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<x:sst xmlns:r="http://schemas.openxmlformats.org/officeDocument/2006/relationships" xmlns:c="http://schemas.openxmlformats.org/drawingml/2006/chart" xmlns:x="http://schemas.openxmlformats.org/spreadsheetml/2006/main" count="30" uniqueCount="22">
  <x:si>
    <x:t>태양식당</x:t>
  </x:si>
  <x:si>
    <x:t>오늘은 초밥데이</x:t>
  </x:si>
  <x:si>
    <x:t>▣ 세부내역</x:t>
  </x:si>
  <x:si>
    <x:t>시책추진</x:t>
  </x:si>
  <x:si>
    <x:t>사용대상</x:t>
  </x:si>
  <x:si>
    <x:t>사용방법</x:t>
  </x:si>
  <x:si>
    <x:t>세  목</x:t>
  </x:si>
  <x:si>
    <x:t>사용일자</x:t>
  </x:si>
  <x:si>
    <x:t>사용목적</x:t>
  </x:si>
  <x:si>
    <x:t>[단위: 원]</x:t>
  </x:si>
  <x:si>
    <x:t xml:space="preserve">▣ 총 3건 </x:t>
  </x:si>
  <x:si>
    <x:t>법인카드</x:t>
  </x:si>
  <x:si>
    <x:t>계</x:t>
  </x:si>
  <x:si>
    <x:t>인원</x:t>
  </x:si>
  <x:si>
    <x:t>6명</x:t>
  </x:si>
  <x:si>
    <x:t>원</x:t>
  </x:si>
  <x:si>
    <x:t>사용액</x:t>
  </x:si>
  <x:si>
    <x:t>사용처</x:t>
  </x:si>
  <x:si>
    <x:t>토지정보과 업무추진비 집행현황(2026. 3월)</x:t>
  </x:si>
  <x:si>
    <x:t>시책추진업무추진비 지출</x:t>
  </x:si>
  <x:si>
    <x:t>토지정보과장 및 관계자</x:t>
  </x:si>
  <x:si>
    <x:t>두부와쭈꾸미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</x:si>
</x:sst>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115" workbookViewId="0">
      <x:selection activeCell="F20" activeCellId="0" sqref="F20:F20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24" t="s">
        <x:v>18</x:v>
      </x:c>
      <x:c r="B1" s="24"/>
      <x:c r="C1" s="24"/>
      <x:c r="D1" s="24"/>
      <x:c r="E1" s="24"/>
      <x:c r="F1" s="24"/>
      <x:c r="G1" s="24"/>
      <x:c r="H1" s="24"/>
      <x:c r="I1" s="24"/>
    </x:row>
    <x:row r="2" spans="1:9" ht="39.75" customHeight="1">
      <x:c r="A2" s="22" t="s">
        <x:v>10</x:v>
      </x:c>
      <x:c r="B2" s="31">
        <x:f>I7</x:f>
        <x:v>262000</x:v>
      </x:c>
      <x:c r="C2" s="32"/>
      <x:c r="D2" s="22" t="s">
        <x:v>15</x:v>
      </x:c>
      <x:c r="E2" s="22"/>
      <x:c r="F2" s="22"/>
      <x:c r="G2" s="22"/>
      <x:c r="H2" s="22"/>
      <x:c r="I2" s="22"/>
    </x:row>
    <x:row r="3" spans="1:9" ht="20.25" customHeight="1">
      <x:c r="A3" s="6" t="s">
        <x:v>2</x:v>
      </x:c>
      <x:c r="B3" s="4"/>
      <x:c r="C3" s="3"/>
      <x:c r="D3" s="7"/>
      <x:c r="E3" s="8"/>
      <x:c r="F3" s="9"/>
      <x:c r="G3" s="9"/>
      <x:c r="H3" s="9"/>
      <x:c r="I3" s="10" t="s">
        <x:v>9</x:v>
      </x:c>
    </x:row>
    <x:row r="4" spans="2:9" ht="6" customHeight="1">
      <x:c r="B4" s="3"/>
      <x:c r="C4" s="3"/>
      <x:c r="I4" s="2"/>
    </x:row>
    <x:row r="5" spans="1:9">
      <x:c r="A5" s="25" t="s">
        <x:v>6</x:v>
      </x:c>
      <x:c r="B5" s="25" t="s">
        <x:v>7</x:v>
      </x:c>
      <x:c r="C5" s="25"/>
      <x:c r="D5" s="25" t="s">
        <x:v>17</x:v>
      </x:c>
      <x:c r="E5" s="25" t="s">
        <x:v>5</x:v>
      </x:c>
      <x:c r="F5" s="26" t="s">
        <x:v>8</x:v>
      </x:c>
      <x:c r="G5" s="26" t="s">
        <x:v>4</x:v>
      </x:c>
      <x:c r="H5" s="27" t="s">
        <x:v>13</x:v>
      </x:c>
      <x:c r="I5" s="29" t="s">
        <x:v>16</x:v>
      </x:c>
    </x:row>
    <x:row r="6" spans="1:9">
      <x:c r="A6" s="25"/>
      <x:c r="B6" s="25"/>
      <x:c r="C6" s="25"/>
      <x:c r="D6" s="25"/>
      <x:c r="E6" s="25"/>
      <x:c r="F6" s="26"/>
      <x:c r="G6" s="26"/>
      <x:c r="H6" s="28"/>
      <x:c r="I6" s="29"/>
    </x:row>
    <x:row r="7" spans="1:9" s="5" customFormat="1" ht="36" customHeight="1">
      <x:c r="A7" s="30" t="s">
        <x:v>3</x:v>
      </x:c>
      <x:c r="B7" s="23" t="s">
        <x:v>12</x:v>
      </x:c>
      <x:c r="C7" s="23"/>
      <x:c r="D7" s="11"/>
      <x:c r="E7" s="12"/>
      <x:c r="F7" s="11"/>
      <x:c r="G7" s="11"/>
      <x:c r="H7" s="11"/>
      <x:c r="I7" s="16">
        <x:f>SUM(I8:I10)</x:f>
        <x:v>262000</x:v>
      </x:c>
    </x:row>
    <x:row r="8" spans="1:9" s="5" customFormat="1" ht="36" customHeight="1">
      <x:c r="A8" s="30"/>
      <x:c r="B8" s="18">
        <x:v>3</x:v>
      </x:c>
      <x:c r="C8" s="18">
        <x:v>4</x:v>
      </x:c>
      <x:c r="D8" s="19" t="s">
        <x:v>21</x:v>
      </x:c>
      <x:c r="E8" s="20" t="s">
        <x:v>11</x:v>
      </x:c>
      <x:c r="F8" s="14" t="s">
        <x:v>19</x:v>
      </x:c>
      <x:c r="G8" s="14" t="s">
        <x:v>20</x:v>
      </x:c>
      <x:c r="H8" s="19" t="s">
        <x:v>14</x:v>
      </x:c>
      <x:c r="I8" s="21">
        <x:v>72000</x:v>
      </x:c>
    </x:row>
    <x:row r="9" spans="1:9" s="5" customFormat="1" ht="36" customHeight="1">
      <x:c r="A9" s="30"/>
      <x:c r="B9" s="18">
        <x:v>3</x:v>
      </x:c>
      <x:c r="C9" s="18">
        <x:v>11</x:v>
      </x:c>
      <x:c r="D9" s="19" t="s">
        <x:v>0</x:v>
      </x:c>
      <x:c r="E9" s="20" t="s">
        <x:v>11</x:v>
      </x:c>
      <x:c r="F9" s="14" t="s">
        <x:v>19</x:v>
      </x:c>
      <x:c r="G9" s="14" t="s">
        <x:v>20</x:v>
      </x:c>
      <x:c r="H9" s="19" t="s">
        <x:v>14</x:v>
      </x:c>
      <x:c r="I9" s="21">
        <x:v>80000</x:v>
      </x:c>
    </x:row>
    <x:row r="10" spans="1:9" s="5" customFormat="1" ht="36" customHeight="1">
      <x:c r="A10" s="30"/>
      <x:c r="B10" s="13">
        <x:v>3</x:v>
      </x:c>
      <x:c r="C10" s="13">
        <x:v>26</x:v>
      </x:c>
      <x:c r="D10" s="14" t="s">
        <x:v>1</x:v>
      </x:c>
      <x:c r="E10" s="15" t="s">
        <x:v>11</x:v>
      </x:c>
      <x:c r="F10" s="14" t="s">
        <x:v>19</x:v>
      </x:c>
      <x:c r="G10" s="14" t="s">
        <x:v>20</x:v>
      </x:c>
      <x:c r="H10" s="14" t="s">
        <x:v>14</x:v>
      </x:c>
      <x:c r="I10" s="17">
        <x:v>110000</x:v>
      </x:c>
    </x:row>
  </x:sheetData>
  <x:mergeCells count="12">
    <x:mergeCell ref="B7:C7"/>
    <x:mergeCell ref="A1:I1"/>
    <x:mergeCell ref="A5:A6"/>
    <x:mergeCell ref="B5:C6"/>
    <x:mergeCell ref="D5:D6"/>
    <x:mergeCell ref="E5:E6"/>
    <x:mergeCell ref="F5:F6"/>
    <x:mergeCell ref="G5:G6"/>
    <x:mergeCell ref="H5:H6"/>
    <x:mergeCell ref="I5:I6"/>
    <x:mergeCell ref="A7:A10"/>
    <x:mergeCell ref="B2:C2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cp:lastPrinted>2022-04-29T01:03:56.000</cp:lastPrinted>
  <dcterms:created xsi:type="dcterms:W3CDTF">2013-01-21T06:26:47.000</dcterms:created>
  <dcterms:modified xsi:type="dcterms:W3CDTF">2026-03-26T07:40:37.183</dcterms:modified>
  <cp:version>1000.0100.01</cp:version>
</cp:coreProperties>
</file>