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회\9.사전정보공표\2024년\"/>
    </mc:Choice>
  </mc:AlternateContent>
  <x:bookViews>
    <x:workbookView xWindow="0" yWindow="0" windowWidth="28545" windowHeight="11865"/>
  </x:bookViews>
  <x:sheets>
    <x:sheet name="2023" sheetId="1" r:id="rId4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J6:J6" authorId="0">
      <x:text>
        <x:r>
          <x:rPr>
            <x:rFont val="돋움"/>
            <x:sz val="9"/>
            <x:color rgb="ff000000"/>
            <x:b val="1"/>
          </x:rPr>
          <x:t>수강생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모집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현수막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제작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비용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<x:sst xmlns:r="http://schemas.openxmlformats.org/officeDocument/2006/relationships" xmlns:c="http://schemas.openxmlformats.org/drawingml/2006/chart" xmlns:x="http://schemas.openxmlformats.org/spreadsheetml/2006/main" count="30" uniqueCount="23">
  <x:si>
    <x:t>운영비 지출내역</x:t>
  </x:si>
  <x:si>
    <x:t>사업운영비
(예산)</x:t>
  </x:si>
  <x:si>
    <x:t>8월</x:t>
  </x:si>
  <x:si>
    <x:t>자원봉사자 
급식비</x:t>
  </x:si>
  <x:si>
    <x:t>도서.자산취득비</x:t>
  </x:si>
  <x:si>
    <x:t>4월</x:t>
  </x:si>
  <x:si>
    <x:t>합계</x:t>
  </x:si>
  <x:si>
    <x:t>7월</x:t>
  </x:si>
  <x:si>
    <x:t>동명</x:t>
  </x:si>
  <x:si>
    <x:t>시설비</x:t>
  </x:si>
  <x:si>
    <x:t>1월</x:t>
  </x:si>
  <x:si>
    <x:t>6월</x:t>
  </x:si>
  <x:si>
    <x:t>5월</x:t>
  </x:si>
  <x:si>
    <x:t>2월</x:t>
  </x:si>
  <x:si>
    <x:t>3월</x:t>
  </x:si>
  <x:si>
    <x:t>2024년</x:t>
  </x:si>
  <x:si>
    <x:t>강사수당</x:t>
  </x:si>
  <x:si>
    <x:t>자치위원수당</x:t>
  </x:si>
  <x:si>
    <x:t>숭의4동</x:t>
  </x:si>
  <x:si>
    <x:t>정수기임차료</x:t>
  </x:si>
  <x:si>
    <x:t>(2024년/ 단위:원)</x:t>
  </x:si>
  <x:si>
    <x:t>기타(현수막 제작 등)</x:t>
  </x:si>
  <x:si>
    <x:t>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</x:si>
</x:sst>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  <x:font>
      <x:name val="맑은 고딕"/>
      <x:sz val="14"/>
      <x:color rgb="ff000000"/>
    </x:font>
    <x:font>
      <x:name val="돋움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/>
        </x:xf>
      </mc:Fallback>
    </mc:AlternateContent>
    <x:xf numFmtId="41" fontId="0" fillId="0" borderId="6" xfId="1" applyFont="1" applyFill="1" applyBorder="1">
      <x:alignment horizontal="general" vertical="center"/>
    </x:xf>
    <x:xf numFmtId="41" fontId="0" fillId="0" borderId="7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3"/>
  <x:sheetViews>
    <x:sheetView tabSelected="1" topLeftCell="A1" zoomScaleNormal="100" zoomScaleSheetLayoutView="75" workbookViewId="0">
      <x:selection activeCell="J5" activeCellId="0" sqref="J5:J5"/>
    </x:sheetView>
  </x:sheetViews>
  <x:sheetFormatPr defaultColWidth="9.00390625" defaultRowHeight="16.399999999999999"/>
  <x:cols>
    <x:col min="1" max="1" width="10.75" style="1" customWidth="1"/>
    <x:col min="2" max="2" width="14.75" style="4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12.625" style="1" bestFit="1" customWidth="1"/>
    <x:col min="12" max="12" width="9.625" style="1" bestFit="1" customWidth="1"/>
  </x:cols>
  <x:sheetData>
    <x:row r="1" spans="1:10" ht="35.25" customHeight="1">
      <x:c r="A1" s="12" t="s">
        <x:v>22</x:v>
      </x:c>
      <x:c r="B1" s="12"/>
      <x:c r="C1" s="12"/>
      <x:c r="D1" s="12"/>
      <x:c r="E1" s="12"/>
      <x:c r="F1" s="12"/>
      <x:c r="G1" s="12"/>
      <x:c r="H1" s="12"/>
      <x:c r="I1" s="12"/>
      <x:c r="J1" s="12"/>
    </x:row>
    <x:row r="2" spans="7:10" ht="29.25" customHeight="1">
      <x:c r="G2" s="13" t="s">
        <x:v>20</x:v>
      </x:c>
      <x:c r="H2" s="13"/>
      <x:c r="I2" s="13"/>
      <x:c r="J2" s="13"/>
    </x:row>
    <x:row r="3" spans="1:10" ht="30" customHeight="1">
      <x:c r="A3" s="14" t="s">
        <x:v>8</x:v>
      </x:c>
      <x:c r="B3" s="16" t="s">
        <x:v>1</x:v>
      </x:c>
      <x:c r="C3" s="18" t="s">
        <x:v>0</x:v>
      </x:c>
      <x:c r="D3" s="18"/>
      <x:c r="E3" s="18"/>
      <x:c r="F3" s="18"/>
      <x:c r="G3" s="18"/>
      <x:c r="H3" s="18"/>
      <x:c r="I3" s="18"/>
      <x:c r="J3" s="19"/>
    </x:row>
    <x:row r="4" spans="1:10" ht="36" customHeight="1">
      <x:c r="A4" s="15"/>
      <x:c r="B4" s="17"/>
      <x:c r="C4" s="7" t="s">
        <x:v>6</x:v>
      </x:c>
      <x:c r="D4" s="7" t="s">
        <x:v>16</x:v>
      </x:c>
      <x:c r="E4" s="2" t="s">
        <x:v>3</x:v>
      </x:c>
      <x:c r="F4" s="7" t="s">
        <x:v>17</x:v>
      </x:c>
      <x:c r="G4" s="7" t="s">
        <x:v>4</x:v>
      </x:c>
      <x:c r="H4" s="7" t="s">
        <x:v>9</x:v>
      </x:c>
      <x:c r="I4" s="7" t="s">
        <x:v>19</x:v>
      </x:c>
      <x:c r="J4" s="3" t="s">
        <x:v>21</x:v>
      </x:c>
    </x:row>
    <x:row r="5" spans="1:10" ht="45" customHeight="1">
      <x:c r="A5" s="5" t="s">
        <x:v>18</x:v>
      </x:c>
      <x:c r="B5" s="6">
        <x:v>32000000</x:v>
      </x:c>
      <x:c r="C5" s="6">
        <x:f>SUM(C6:C13)</x:f>
        <x:v>24750300</x:v>
      </x:c>
      <x:c r="D5" s="6">
        <x:f>SUM(D6:D13)</x:f>
        <x:v>12870000</x:v>
      </x:c>
      <x:c r="E5" s="6">
        <x:f t="shared" ref="E5:H5" si="0">SUM(E6:E6)</x:f>
        <x:v>0</x:v>
      </x:c>
      <x:c r="F5" s="6">
        <x:f>SUM(F6:F13)</x:f>
        <x:v>11500000</x:v>
      </x:c>
      <x:c r="G5" s="6">
        <x:f t="shared" si="0"/>
        <x:v>0</x:v>
      </x:c>
      <x:c r="H5" s="6">
        <x:f t="shared" si="0"/>
        <x:v>0</x:v>
      </x:c>
      <x:c r="I5" s="6">
        <x:f>SUM(I6:I13)</x:f>
        <x:v>247200</x:v>
      </x:c>
      <x:c r="J5" s="6">
        <x:f>SUM(J6:J13)</x:f>
        <x:v>133100</x:v>
      </x:c>
    </x:row>
    <x:row r="6" spans="1:10" ht="21" customHeight="1">
      <x:c r="A6" s="8" t="s">
        <x:v>15</x:v>
      </x:c>
      <x:c r="B6" s="9" t="s">
        <x:v>10</x:v>
      </x:c>
      <x:c r="C6" s="10">
        <x:f>SUM(D6:J6)</x:f>
        <x:v>2594000</x:v>
      </x:c>
      <x:c r="D6" s="10">
        <x:v>1080000</x:v>
      </x:c>
      <x:c r="E6" s="10"/>
      <x:c r="F6" s="10">
        <x:v>1350000</x:v>
      </x:c>
      <x:c r="G6" s="10"/>
      <x:c r="H6" s="10"/>
      <x:c r="I6" s="10">
        <x:v>30900</x:v>
      </x:c>
      <x:c r="J6" s="11">
        <x:v>133100</x:v>
      </x:c>
    </x:row>
    <x:row r="7" spans="1:10" ht="17.149999999999999">
      <x:c r="A7" s="8" t="s">
        <x:v>15</x:v>
      </x:c>
      <x:c r="B7" s="9" t="s">
        <x:v>13</x:v>
      </x:c>
      <x:c r="C7" s="10">
        <x:f>SUM(D7:J7)</x:f>
        <x:v>2570900</x:v>
      </x:c>
      <x:c r="D7" s="10">
        <x:v>1140000</x:v>
      </x:c>
      <x:c r="E7" s="10"/>
      <x:c r="F7" s="10">
        <x:v>1400000</x:v>
      </x:c>
      <x:c r="G7" s="10"/>
      <x:c r="H7" s="10"/>
      <x:c r="I7" s="10">
        <x:v>30900</x:v>
      </x:c>
      <x:c r="J7" s="11"/>
    </x:row>
    <x:row r="8" spans="1:10" ht="17.149999999999999">
      <x:c r="A8" s="8" t="s">
        <x:v>15</x:v>
      </x:c>
      <x:c r="B8" s="9" t="s">
        <x:v>14</x:v>
      </x:c>
      <x:c r="C8" s="10">
        <x:f>SUM(D8:J8)</x:f>
        <x:v>3390900</x:v>
      </x:c>
      <x:c r="D8" s="10">
        <x:v>1860000</x:v>
      </x:c>
      <x:c r="E8" s="10"/>
      <x:c r="F8" s="10">
        <x:v>1500000</x:v>
      </x:c>
      <x:c r="G8" s="10"/>
      <x:c r="H8" s="10"/>
      <x:c r="I8" s="10">
        <x:v>30900</x:v>
      </x:c>
      <x:c r="J8" s="11"/>
    </x:row>
    <x:row r="9" spans="1:10" ht="17.149999999999999">
      <x:c r="A9" s="8" t="s">
        <x:v>15</x:v>
      </x:c>
      <x:c r="B9" s="9" t="s">
        <x:v>5</x:v>
      </x:c>
      <x:c r="C9" s="10">
        <x:f>SUM(D9:J9)</x:f>
        <x:v>3360900</x:v>
      </x:c>
      <x:c r="D9" s="10">
        <x:v>1830000</x:v>
      </x:c>
      <x:c r="E9" s="10"/>
      <x:c r="F9" s="10">
        <x:v>1500000</x:v>
      </x:c>
      <x:c r="G9" s="10"/>
      <x:c r="H9" s="10"/>
      <x:c r="I9" s="10">
        <x:v>30900</x:v>
      </x:c>
      <x:c r="J9" s="11"/>
    </x:row>
    <x:row r="10" spans="1:10" ht="17.149999999999999">
      <x:c r="A10" s="8" t="s">
        <x:v>15</x:v>
      </x:c>
      <x:c r="B10" s="9" t="s">
        <x:v>12</x:v>
      </x:c>
      <x:c r="C10" s="10">
        <x:f>SUM(D10:J10)</x:f>
        <x:v>3250900</x:v>
      </x:c>
      <x:c r="D10" s="10">
        <x:v>1770000</x:v>
      </x:c>
      <x:c r="E10" s="10"/>
      <x:c r="F10" s="10">
        <x:v>1450000</x:v>
      </x:c>
      <x:c r="G10" s="10"/>
      <x:c r="H10" s="10"/>
      <x:c r="I10" s="10">
        <x:v>30900</x:v>
      </x:c>
      <x:c r="J10" s="11"/>
    </x:row>
    <x:row r="11" spans="1:10" ht="17.149999999999999">
      <x:c r="A11" s="8" t="s">
        <x:v>15</x:v>
      </x:c>
      <x:c r="B11" s="9" t="s">
        <x:v>11</x:v>
      </x:c>
      <x:c r="C11" s="10">
        <x:f>SUM(D11:J11)</x:f>
        <x:v>3200900</x:v>
      </x:c>
      <x:c r="D11" s="10">
        <x:v>1770000</x:v>
      </x:c>
      <x:c r="E11" s="10"/>
      <x:c r="F11" s="10">
        <x:v>1400000</x:v>
      </x:c>
      <x:c r="G11" s="10"/>
      <x:c r="H11" s="10"/>
      <x:c r="I11" s="10">
        <x:v>30900</x:v>
      </x:c>
      <x:c r="J11" s="11"/>
    </x:row>
    <x:row r="12" spans="1:10" ht="17.149999999999999">
      <x:c r="A12" s="8" t="s">
        <x:v>15</x:v>
      </x:c>
      <x:c r="B12" s="9" t="s">
        <x:v>7</x:v>
      </x:c>
      <x:c r="C12" s="10">
        <x:f>SUM(D12:J12)</x:f>
        <x:v>3250900</x:v>
      </x:c>
      <x:c r="D12" s="10">
        <x:v>1770000</x:v>
      </x:c>
      <x:c r="E12" s="10"/>
      <x:c r="F12" s="10">
        <x:v>1450000</x:v>
      </x:c>
      <x:c r="G12" s="10"/>
      <x:c r="H12" s="10"/>
      <x:c r="I12" s="10">
        <x:v>30900</x:v>
      </x:c>
      <x:c r="J12" s="11"/>
    </x:row>
    <x:row r="13" spans="1:10" ht="17.149999999999999">
      <x:c r="A13" s="8" t="s">
        <x:v>15</x:v>
      </x:c>
      <x:c r="B13" s="9" t="s">
        <x:v>2</x:v>
      </x:c>
      <x:c r="C13" s="10">
        <x:f>SUM(D13:J13)</x:f>
        <x:v>3130900</x:v>
      </x:c>
      <x:c r="D13" s="10">
        <x:v>1650000</x:v>
      </x:c>
      <x:c r="E13" s="10"/>
      <x:c r="F13" s="10">
        <x:v>1450000</x:v>
      </x:c>
      <x:c r="G13" s="10"/>
      <x:c r="H13" s="10"/>
      <x:c r="I13" s="10">
        <x:v>30900</x:v>
      </x:c>
      <x:c r="J13" s="11"/>
    </x:row>
  </x:sheetData>
  <x:mergeCells count="5">
    <x:mergeCell ref="A1:J1"/>
    <x:mergeCell ref="G2:J2"/>
    <x:mergeCell ref="A3:A4"/>
    <x:mergeCell ref="B3:B4"/>
    <x:mergeCell ref="C3:J3"/>
  </x:mergeCells>
  <x:pageMargins left="0.5798611044883728" right="0.58986109495162964" top="0.74777776002883911" bottom="0.74777776002883911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2023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2019-09-19T06:24:08.000</dcterms:created>
  <dcterms:modified xsi:type="dcterms:W3CDTF">2024-09-02T08:20:50.417</dcterms:modified>
  <cp:version>1000.0100.01</cp:version>
</cp:coreProperties>
</file>