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<x:sst xmlns:r="http://schemas.openxmlformats.org/officeDocument/2006/relationships" xmlns:c="http://schemas.openxmlformats.org/drawingml/2006/chart" xmlns:x="http://schemas.openxmlformats.org/spreadsheetml/2006/main" count="40" uniqueCount="30">
  <x:si>
    <x:t>내방객을 위한 다과구입</x:t>
  </x:si>
  <x:si>
    <x:t>20240610 12:35</x:t>
  </x:si>
  <x:si>
    <x:t>직원격려를 위한 간담회 개최</x:t>
  </x:si>
  <x:si>
    <x:t>20240621 12:21</x:t>
  </x:si>
  <x:si>
    <x:t>20240613 20:26</x:t>
  </x:si>
  <x:si>
    <x:t>가마솥감자탕(한나루로598)</x:t>
  </x:si>
  <x:si>
    <x:t>20240605 21:04</x:t>
  </x:si>
  <x:si>
    <x:t>통장 및 동장 등 총 11명</x:t>
  </x:si>
  <x:si>
    <x:t>풍전한식(남주길 5)</x:t>
  </x:si>
  <x:si>
    <x:t>[단위 : 원]</x:t>
  </x:si>
  <x:si>
    <x:t>기관운영업무추진비</x:t>
  </x:si>
  <x:si>
    <x:t>롯데쇼핑(주)인천점</x:t>
  </x:si>
  <x:si>
    <x:t>홈플러스 인천논현점</x:t>
  </x:si>
  <x:si>
    <x:t>합계</x:t>
  </x:si>
  <x:si>
    <x:t>사용액</x:t>
  </x:si>
  <x:si>
    <x:t>내방객</x:t>
  </x:si>
  <x:si>
    <x:t>사용처</x:t>
  </x:si>
  <x:si>
    <x:t>사용일시</x:t>
  </x:si>
  <x:si>
    <x:t>세  목</x:t>
  </x:si>
  <x:si>
    <x:t>사용대상</x:t>
  </x:si>
  <x:si>
    <x:t>사용방법</x:t>
  </x:si>
  <x:si>
    <x:t>신용카드</x:t>
  </x:si>
  <x:si>
    <x:t>사용목적</x:t>
  </x:si>
  <x:si>
    <x:t>대호삼겹살</x:t>
  </x:si>
  <x:si>
    <x:t>통장임원진 격려를 위한 간담회 실시</x:t>
  </x:si>
  <x:si>
    <x:t>주안2동 기관운영 업무추진비 사용내역(2024. 6월분)</x:t>
  </x:si>
  <x:si>
    <x:t>주민자치회 위원 및 동장 등 총 20명 내외</x:t>
  </x:si>
  <x:si>
    <x:t>주민자치회 위원 격려를 위한 간담회 개최</x:t>
  </x:si>
  <x:si>
    <x:t>동장, 맞춤형복지팀 직원등 5명 내외</x:t>
  </x:si>
  <x:si>
    <x:t>20240624 19:35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</x:si>
</x:sst>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25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9</x:v>
      </x:c>
    </x:row>
    <x:row r="3" spans="1:7" s="2" customFormat="1" ht="60" customHeight="1">
      <x:c r="A3" s="5" t="s">
        <x:v>18</x:v>
      </x:c>
      <x:c r="B3" s="5" t="s">
        <x:v>17</x:v>
      </x:c>
      <x:c r="C3" s="5" t="s">
        <x:v>22</x:v>
      </x:c>
      <x:c r="D3" s="5" t="s">
        <x:v>19</x:v>
      </x:c>
      <x:c r="E3" s="5" t="s">
        <x:v>14</x:v>
      </x:c>
      <x:c r="F3" s="5" t="s">
        <x:v>20</x:v>
      </x:c>
      <x:c r="G3" s="5" t="s">
        <x:v>16</x:v>
      </x:c>
    </x:row>
    <x:row r="4" spans="1:7" s="2" customFormat="1" ht="45" customHeight="1">
      <x:c r="A4" s="9" t="s">
        <x:v>10</x:v>
      </x:c>
      <x:c r="B4" s="10" t="s">
        <x:v>6</x:v>
      </x:c>
      <x:c r="C4" s="10" t="s">
        <x:v>2</x:v>
      </x:c>
      <x:c r="D4" s="11" t="s">
        <x:v>28</x:v>
      </x:c>
      <x:c r="E4" s="12">
        <x:v>64000</x:v>
      </x:c>
      <x:c r="F4" s="13" t="s">
        <x:v>21</x:v>
      </x:c>
      <x:c r="G4" s="10" t="s">
        <x:v>5</x:v>
      </x:c>
    </x:row>
    <x:row r="5" spans="1:7" s="2" customFormat="1" ht="45" customHeight="1">
      <x:c r="A5" s="9" t="s">
        <x:v>10</x:v>
      </x:c>
      <x:c r="B5" s="10" t="s">
        <x:v>1</x:v>
      </x:c>
      <x:c r="C5" s="10" t="s">
        <x:v>24</x:v>
      </x:c>
      <x:c r="D5" s="11" t="s">
        <x:v>7</x:v>
      </x:c>
      <x:c r="E5" s="12">
        <x:v>132000</x:v>
      </x:c>
      <x:c r="F5" s="13" t="s">
        <x:v>21</x:v>
      </x:c>
      <x:c r="G5" s="10" t="s">
        <x:v>8</x:v>
      </x:c>
    </x:row>
    <x:row r="6" spans="1:7" s="2" customFormat="1" ht="45" customHeight="1">
      <x:c r="A6" s="9" t="s">
        <x:v>10</x:v>
      </x:c>
      <x:c r="B6" s="10" t="s">
        <x:v>4</x:v>
      </x:c>
      <x:c r="C6" s="10" t="s">
        <x:v>27</x:v>
      </x:c>
      <x:c r="D6" s="11" t="s">
        <x:v>26</x:v>
      </x:c>
      <x:c r="E6" s="12">
        <x:v>200000</x:v>
      </x:c>
      <x:c r="F6" s="13" t="s">
        <x:v>21</x:v>
      </x:c>
      <x:c r="G6" s="10" t="s">
        <x:v>23</x:v>
      </x:c>
    </x:row>
    <x:row r="7" spans="1:7" s="2" customFormat="1" ht="45" customHeight="1">
      <x:c r="A7" s="9" t="s">
        <x:v>10</x:v>
      </x:c>
      <x:c r="B7" s="10" t="s">
        <x:v>3</x:v>
      </x:c>
      <x:c r="C7" s="10" t="s">
        <x:v>0</x:v>
      </x:c>
      <x:c r="D7" s="11" t="s">
        <x:v>15</x:v>
      </x:c>
      <x:c r="E7" s="12">
        <x:v>17000</x:v>
      </x:c>
      <x:c r="F7" s="13" t="s">
        <x:v>21</x:v>
      </x:c>
      <x:c r="G7" s="10" t="s">
        <x:v>11</x:v>
      </x:c>
    </x:row>
    <x:row r="8" spans="1:7" s="2" customFormat="1" ht="45" customHeight="1">
      <x:c r="A8" s="9" t="s">
        <x:v>10</x:v>
      </x:c>
      <x:c r="B8" s="10" t="s">
        <x:v>29</x:v>
      </x:c>
      <x:c r="C8" s="10" t="s">
        <x:v>0</x:v>
      </x:c>
      <x:c r="D8" s="11" t="s">
        <x:v>15</x:v>
      </x:c>
      <x:c r="E8" s="12">
        <x:v>18980</x:v>
      </x:c>
      <x:c r="F8" s="13" t="s">
        <x:v>21</x:v>
      </x:c>
      <x:c r="G8" s="10" t="s">
        <x:v>12</x:v>
      </x:c>
    </x:row>
    <x:row r="9" spans="1:7" ht="46.5" customHeight="1">
      <x:c r="A9" s="6" t="s">
        <x:v>13</x:v>
      </x:c>
      <x:c r="B9" s="7"/>
      <x:c r="C9" s="7"/>
      <x:c r="D9" s="7"/>
      <x:c r="E9" s="8">
        <x:f>SUM(E4:E8)</x:f>
        <x:v>431980</x:v>
      </x:c>
      <x:c r="F9" s="4"/>
      <x:c r="G9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40</cp:revision>
  <cp:lastPrinted>2018-01-25T08:14:03.000</cp:lastPrinted>
  <dcterms:created xsi:type="dcterms:W3CDTF">2014-03-11T00:26:08.000</dcterms:created>
  <dcterms:modified xsi:type="dcterms:W3CDTF">2024-07-02T06:49:51.635</dcterms:modified>
  <cp:version>1000.0100.01</cp:version>
</cp:coreProperties>
</file>