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F18" i="1" l="1"/>
  <c r="B18" i="1"/>
  <c r="F17" i="1" l="1"/>
  <c r="B17" i="1"/>
  <c r="F16" i="1" l="1"/>
  <c r="B16" i="1"/>
  <c r="F15" i="1" l="1"/>
  <c r="B15" i="1"/>
  <c r="B14" i="1"/>
  <c r="F14" i="1" l="1"/>
  <c r="F13" i="1" l="1"/>
  <c r="E13" i="1"/>
  <c r="B13" i="1"/>
  <c r="B12" i="1" l="1"/>
  <c r="B11" i="1" l="1"/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<sst xmlns="http://schemas.openxmlformats.org/spreadsheetml/2006/main" count="39" uniqueCount="34">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</sst>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B15" sqref="B15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3768</v>
      </c>
      <c r="C9" s="13"/>
      <c r="D9" s="10">
        <f>SUM(D10:D21)</f>
        <v>791</v>
      </c>
      <c r="E9" s="10">
        <f>SUM(E10:E21)</f>
        <v>1399150</v>
      </c>
      <c r="F9" s="10">
        <f>SUM(F10:F21)</f>
        <v>374</v>
      </c>
      <c r="G9" s="13"/>
      <c r="H9" s="10">
        <f>SUM(H10:H21)</f>
        <v>142.35</v>
      </c>
      <c r="I9" s="10">
        <f>SUM(I10:I21)</f>
        <v>22130</v>
      </c>
    </row>
    <row r="10" spans="1:9" ht="17.25" thickTop="1" x14ac:dyDescent="0.3">
      <c r="A10" s="7" t="s">
        <v>13</v>
      </c>
      <c r="B10" s="5">
        <v>270</v>
      </c>
      <c r="C10" s="5">
        <v>48950</v>
      </c>
      <c r="D10" s="5">
        <v>120</v>
      </c>
      <c r="E10" s="6">
        <v>167970</v>
      </c>
      <c r="F10" s="6">
        <v>66</v>
      </c>
      <c r="G10" s="6">
        <v>2229</v>
      </c>
      <c r="H10" s="6">
        <v>25.35</v>
      </c>
      <c r="I10" s="6">
        <v>6210</v>
      </c>
    </row>
    <row r="11" spans="1:9" x14ac:dyDescent="0.3">
      <c r="A11" s="1" t="s">
        <v>14</v>
      </c>
      <c r="B11" s="3">
        <f t="shared" ref="B11:B16" si="0">C11-C10</f>
        <v>461</v>
      </c>
      <c r="C11" s="3">
        <v>49411</v>
      </c>
      <c r="D11" s="3">
        <v>80</v>
      </c>
      <c r="E11" s="3">
        <v>120370</v>
      </c>
      <c r="F11" s="3">
        <v>0</v>
      </c>
      <c r="G11" s="3">
        <v>2229</v>
      </c>
      <c r="H11" s="3">
        <v>0</v>
      </c>
      <c r="I11" s="3">
        <v>0</v>
      </c>
    </row>
    <row r="12" spans="1:9" x14ac:dyDescent="0.3">
      <c r="A12" s="1" t="s">
        <v>16</v>
      </c>
      <c r="B12" s="3">
        <f t="shared" si="0"/>
        <v>388</v>
      </c>
      <c r="C12" s="3">
        <v>49799</v>
      </c>
      <c r="D12" s="3">
        <v>80</v>
      </c>
      <c r="E12" s="3">
        <v>145970</v>
      </c>
      <c r="F12" s="3">
        <v>12</v>
      </c>
      <c r="G12" s="3">
        <v>2241</v>
      </c>
      <c r="H12" s="3">
        <v>3</v>
      </c>
      <c r="I12" s="3">
        <v>0</v>
      </c>
    </row>
    <row r="13" spans="1:9" x14ac:dyDescent="0.3">
      <c r="A13" s="1" t="s">
        <v>17</v>
      </c>
      <c r="B13" s="3">
        <f t="shared" si="0"/>
        <v>494</v>
      </c>
      <c r="C13" s="3">
        <v>50293</v>
      </c>
      <c r="D13" s="3">
        <v>80</v>
      </c>
      <c r="E13" s="3">
        <f>72910+74080</f>
        <v>146990</v>
      </c>
      <c r="F13" s="3">
        <f>G13-G12</f>
        <v>36</v>
      </c>
      <c r="G13" s="3">
        <v>2277</v>
      </c>
      <c r="H13" s="3">
        <v>18</v>
      </c>
      <c r="I13" s="3">
        <v>4770</v>
      </c>
    </row>
    <row r="14" spans="1:9" x14ac:dyDescent="0.3">
      <c r="A14" s="1" t="s">
        <v>18</v>
      </c>
      <c r="B14" s="3">
        <f t="shared" si="0"/>
        <v>515</v>
      </c>
      <c r="C14" s="3">
        <v>50808</v>
      </c>
      <c r="D14" s="3">
        <v>80</v>
      </c>
      <c r="E14" s="3">
        <v>150570</v>
      </c>
      <c r="F14" s="3">
        <f>G14-G13</f>
        <v>37</v>
      </c>
      <c r="G14" s="3">
        <v>2314</v>
      </c>
      <c r="H14" s="3">
        <v>11</v>
      </c>
      <c r="I14" s="3"/>
    </row>
    <row r="15" spans="1:9" x14ac:dyDescent="0.3">
      <c r="A15" s="1" t="s">
        <v>19</v>
      </c>
      <c r="B15" s="3">
        <f t="shared" si="0"/>
        <v>389</v>
      </c>
      <c r="C15" s="3">
        <v>51197</v>
      </c>
      <c r="D15" s="3">
        <v>40</v>
      </c>
      <c r="E15" s="3">
        <v>81460</v>
      </c>
      <c r="F15" s="3">
        <f>G15-G14</f>
        <v>47</v>
      </c>
      <c r="G15" s="3">
        <v>2361</v>
      </c>
      <c r="H15" s="3">
        <v>14</v>
      </c>
      <c r="I15" s="3"/>
    </row>
    <row r="16" spans="1:9" x14ac:dyDescent="0.3">
      <c r="A16" s="1" t="s">
        <v>20</v>
      </c>
      <c r="B16" s="3">
        <f t="shared" si="0"/>
        <v>446</v>
      </c>
      <c r="C16" s="3">
        <v>51643</v>
      </c>
      <c r="D16" s="3">
        <v>120</v>
      </c>
      <c r="E16" s="3">
        <v>243600</v>
      </c>
      <c r="F16" s="3">
        <f>G16-G15</f>
        <v>50</v>
      </c>
      <c r="G16" s="3">
        <v>2411</v>
      </c>
      <c r="H16" s="3">
        <v>22</v>
      </c>
      <c r="I16" s="3">
        <v>3400</v>
      </c>
    </row>
    <row r="17" spans="1:9" x14ac:dyDescent="0.3">
      <c r="A17" s="1" t="s">
        <v>21</v>
      </c>
      <c r="B17" s="3">
        <f>C17-C16</f>
        <v>426</v>
      </c>
      <c r="C17" s="3">
        <v>52069</v>
      </c>
      <c r="D17" s="3">
        <v>80</v>
      </c>
      <c r="E17" s="3">
        <v>143890</v>
      </c>
      <c r="F17" s="3">
        <f>G17-G16</f>
        <v>37</v>
      </c>
      <c r="G17" s="3">
        <v>2448</v>
      </c>
      <c r="H17" s="3">
        <v>24</v>
      </c>
      <c r="I17" s="3"/>
    </row>
    <row r="18" spans="1:9" x14ac:dyDescent="0.3">
      <c r="A18" s="1" t="s">
        <v>22</v>
      </c>
      <c r="B18" s="3">
        <f>C18-C17</f>
        <v>379</v>
      </c>
      <c r="C18" s="3">
        <v>52448</v>
      </c>
      <c r="D18" s="3">
        <v>111</v>
      </c>
      <c r="E18" s="3">
        <v>198330</v>
      </c>
      <c r="F18" s="3">
        <f>G18-G17</f>
        <v>89</v>
      </c>
      <c r="G18" s="3">
        <v>2537</v>
      </c>
      <c r="H18" s="3">
        <v>25</v>
      </c>
      <c r="I18" s="3">
        <v>7750</v>
      </c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2022-10-04T00:29:10Z</dcterms:modified>
</cp:coreProperties>
</file>