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회계\업무추진비\"/>
    </mc:Choice>
  </mc:AlternateContent>
  <x:bookViews>
    <x:workbookView xWindow="0" yWindow="0" windowWidth="22035" windowHeight="945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<x:sst xmlns:r="http://schemas.openxmlformats.org/officeDocument/2006/relationships" xmlns:c="http://schemas.openxmlformats.org/drawingml/2006/chart" xmlns:x="http://schemas.openxmlformats.org/spreadsheetml/2006/main" count="33" uniqueCount="29">
  <x:si>
    <x:t>쿠팡(주)</x:t>
  </x:si>
  <x:si>
    <x:t>사용일자</x:t>
  </x:si>
  <x:si>
    <x:t>사용 장소</x:t>
  </x:si>
  <x:si>
    <x:t>사용시간</x:t>
  </x:si>
  <x:si>
    <x:t>▣ 세부내역</x:t>
  </x:si>
  <x:si>
    <x:t>(단위: 원)</x:t>
  </x:si>
  <x:si>
    <x:t>관교동장</x:t>
  </x:si>
  <x:si>
    <x:t>사용
방법</x:t>
  </x:si>
  <x:si>
    <x:t>가맹점명</x:t>
  </x:si>
  <x:si>
    <x:t>2024년 10월 관교동 기관운영 업무추진비</x:t>
  </x:si>
  <x:si>
    <x:t>동장, 통장자율회 임원진 등 총 8명</x:t>
  </x:si>
  <x:si>
    <x:t>인천 남동구 문화서로4번길 61-16</x:t>
  </x:si>
  <x:si>
    <x:t>동장, 바르게살기협의회 위원 등 총 12명</x:t>
  </x:si>
  <x:si>
    <x:t>인천 남동구 문화서로4번길 25-8</x:t>
  </x:si>
  <x:si>
    <x:t>통장자율회 임원진 오찬 간담회비</x:t>
  </x:si>
  <x:si>
    <x:t>내방객 제공을 위한 음료 구입</x:t>
  </x:si>
  <x:si>
    <x:t>대상인원
(명)</x:t>
  </x:si>
  <x:si>
    <x:t>사용목적(내역)</x:t>
  </x:si>
  <x:si>
    <x:t>사용금액
(원)</x:t>
  </x:si>
  <x:si>
    <x:t>사용자</x:t>
  </x:si>
  <x:si>
    <x:t>카드</x:t>
  </x:si>
  <x:si>
    <x:t>계</x:t>
  </x:si>
  <x:si>
    <x:t>사용일</x:t>
  </x:si>
  <x:si>
    <x:t>주소</x:t>
  </x:si>
  <x:si>
    <x:t>바르게살기협의회 위원들과의 간담회비</x:t>
  </x:si>
  <x:si>
    <x:t>소망각</x:t>
  </x:si>
  <x:si>
    <x:t>우렁각시</x:t>
  </x:si>
  <x:si>
    <x:t>서울 중구 세종대로 39</x:t>
  </x:si>
  <x:si>
    <x:t>관교동 행정복지센터 내방객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</x:si>
</x:sst>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1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x:xf numFmtId="164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9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7"/>
  <x:sheetViews>
    <x:sheetView tabSelected="1" topLeftCell="A1" zoomScaleNormal="100" zoomScaleSheetLayoutView="75" workbookViewId="0">
      <x:selection activeCell="F14" activeCellId="0" sqref="F14:F14"/>
    </x:sheetView>
  </x:sheetViews>
  <x:sheetFormatPr defaultColWidth="9.00390625" defaultRowHeight="16.399999999999999"/>
  <x:cols>
    <x:col min="1" max="1" width="13.875" style="3" bestFit="1" customWidth="1"/>
    <x:col min="2" max="2" width="14.5" style="3" customWidth="1"/>
    <x:col min="3" max="3" width="10.75" style="3" customWidth="1"/>
    <x:col min="4" max="4" width="19.375" style="3" customWidth="1"/>
    <x:col min="5" max="5" width="27" style="28" customWidth="1"/>
    <x:col min="6" max="6" width="34.25" style="3" customWidth="1"/>
    <x:col min="7" max="7" width="16.625" style="3" customWidth="1"/>
    <x:col min="8" max="8" width="28.5" style="3" customWidth="1"/>
    <x:col min="9" max="9" width="13.125" style="3" customWidth="1"/>
  </x:cols>
  <x:sheetData>
    <x:row r="1" spans="1:9" ht="41.25" customHeight="1">
      <x:c r="A1" s="36" t="s">
        <x:v>9</x:v>
      </x:c>
      <x:c r="B1" s="36"/>
      <x:c r="C1" s="36"/>
      <x:c r="D1" s="36"/>
      <x:c r="E1" s="36"/>
      <x:c r="F1" s="36"/>
      <x:c r="G1" s="36"/>
      <x:c r="H1" s="36"/>
      <x:c r="I1" s="36"/>
    </x:row>
    <x:row r="2" spans="1:9" ht="27" customHeight="1">
      <x:c r="A2" s="4" t="s">
        <x:v>4</x:v>
      </x:c>
      <x:c r="B2" s="5"/>
      <x:c r="C2" s="5"/>
      <x:c r="D2" s="6"/>
      <x:c r="E2" s="25"/>
      <x:c r="F2" s="6"/>
      <x:c r="G2" s="6"/>
      <x:c r="H2" s="6"/>
      <x:c r="I2" s="7" t="s">
        <x:v>5</x:v>
      </x:c>
    </x:row>
    <x:row r="3" spans="1:9" ht="32.25" customHeight="1">
      <x:c r="A3" s="9" t="s">
        <x:v>19</x:v>
      </x:c>
      <x:c r="B3" s="37" t="s">
        <x:v>1</x:v>
      </x:c>
      <x:c r="C3" s="38"/>
      <x:c r="D3" s="37" t="s">
        <x:v>2</x:v>
      </x:c>
      <x:c r="E3" s="38"/>
      <x:c r="F3" s="10" t="s">
        <x:v>17</x:v>
      </x:c>
      <x:c r="G3" s="10" t="s">
        <x:v>18</x:v>
      </x:c>
      <x:c r="H3" s="10" t="s">
        <x:v>16</x:v>
      </x:c>
      <x:c r="I3" s="11" t="s">
        <x:v>7</x:v>
      </x:c>
    </x:row>
    <x:row r="4" spans="1:9" ht="28.5" customHeight="1">
      <x:c r="A4" s="18"/>
      <x:c r="B4" s="19" t="s">
        <x:v>22</x:v>
      </x:c>
      <x:c r="C4" s="19" t="s">
        <x:v>3</x:v>
      </x:c>
      <x:c r="D4" s="19" t="s">
        <x:v>8</x:v>
      </x:c>
      <x:c r="E4" s="26" t="s">
        <x:v>23</x:v>
      </x:c>
      <x:c r="F4" s="19"/>
      <x:c r="G4" s="19"/>
      <x:c r="H4" s="19"/>
      <x:c r="I4" s="20"/>
    </x:row>
    <x:row r="5" spans="1:9" ht="26.25" customHeight="1">
      <x:c r="A5" s="12" t="s">
        <x:v>21</x:v>
      </x:c>
      <x:c r="B5" s="13"/>
      <x:c r="C5" s="13"/>
      <x:c r="D5" s="13"/>
      <x:c r="E5" s="27"/>
      <x:c r="F5" s="13"/>
      <x:c r="G5" s="14">
        <x:f>SUM(G6:G8)</x:f>
        <x:v>213450</x:v>
      </x:c>
      <x:c r="H5" s="13"/>
      <x:c r="I5" s="15"/>
    </x:row>
    <x:row r="6" spans="1:9" ht="31.5" customHeight="1">
      <x:c r="A6" s="29" t="s">
        <x:v>6</x:v>
      </x:c>
      <x:c r="B6" s="21">
        <x:v>45569</x:v>
      </x:c>
      <x:c r="C6" s="23">
        <x:v>0.52638888888888891</x:v>
      </x:c>
      <x:c r="D6" s="30" t="s">
        <x:v>25</x:v>
      </x:c>
      <x:c r="E6" s="31" t="s">
        <x:v>13</x:v>
      </x:c>
      <x:c r="F6" s="31" t="s">
        <x:v>14</x:v>
      </x:c>
      <x:c r="G6" s="32">
        <x:v>71000</x:v>
      </x:c>
      <x:c r="H6" s="31" t="s">
        <x:v>10</x:v>
      </x:c>
      <x:c r="I6" s="16" t="s">
        <x:v>20</x:v>
      </x:c>
    </x:row>
    <x:row r="7" spans="1:10" s="1" customFormat="1" ht="31.5" customHeight="1">
      <x:c r="A7" s="29" t="s">
        <x:v>6</x:v>
      </x:c>
      <x:c r="B7" s="35">
        <x:v>45572</x:v>
      </x:c>
      <x:c r="C7" s="23">
        <x:v>0.52083333333333337</x:v>
      </x:c>
      <x:c r="D7" s="30" t="s">
        <x:v>26</x:v>
      </x:c>
      <x:c r="E7" s="31" t="s">
        <x:v>11</x:v>
      </x:c>
      <x:c r="F7" s="31" t="s">
        <x:v>24</x:v>
      </x:c>
      <x:c r="G7" s="32">
        <x:v>120000</x:v>
      </x:c>
      <x:c r="H7" s="31" t="s">
        <x:v>12</x:v>
      </x:c>
      <x:c r="I7" s="16" t="s">
        <x:v>20</x:v>
      </x:c>
      <x:c r="J7"/>
    </x:row>
    <x:row r="8" spans="1:10" s="1" customFormat="1" ht="31.5" customHeight="1">
      <x:c r="A8" s="33" t="s">
        <x:v>6</x:v>
      </x:c>
      <x:c r="B8" s="22">
        <x:v>45580</x:v>
      </x:c>
      <x:c r="C8" s="24">
        <x:v>0.46875</x:v>
      </x:c>
      <x:c r="D8" s="39" t="s">
        <x:v>0</x:v>
      </x:c>
      <x:c r="E8" s="40" t="s">
        <x:v>27</x:v>
      </x:c>
      <x:c r="F8" s="40" t="s">
        <x:v>15</x:v>
      </x:c>
      <x:c r="G8" s="34">
        <x:v>22450</x:v>
      </x:c>
      <x:c r="H8" s="40" t="s">
        <x:v>28</x:v>
      </x:c>
      <x:c r="I8" s="17" t="s">
        <x:v>20</x:v>
      </x:c>
      <x:c r="J8"/>
    </x:row>
    <x:row r="9" spans="1:9">
      <x:c r="A9" s="2"/>
      <x:c r="B9" s="2"/>
      <x:c r="C9" s="2"/>
      <x:c r="D9" s="2"/>
      <x:c r="F9" s="2"/>
      <x:c r="G9" s="2"/>
      <x:c r="H9" s="2"/>
      <x:c r="I9" s="2"/>
    </x:row>
    <x:row r="17" spans="4:4">
      <x:c r="D17" s="8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2017-07-03T00:59:37.000</cp:lastPrinted>
  <dcterms:created xsi:type="dcterms:W3CDTF">2015-03-10T05:40:45.000</dcterms:created>
  <dcterms:modified xsi:type="dcterms:W3CDTF">2024-10-30T05:23:21.956</dcterms:modified>
  <cp:version>1100.0100.01</cp:version>
</cp:coreProperties>
</file>