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환경국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<x:sst xmlns:r="http://schemas.openxmlformats.org/officeDocument/2006/relationships" xmlns:c="http://schemas.openxmlformats.org/drawingml/2006/chart" xmlns:x="http://schemas.openxmlformats.org/spreadsheetml/2006/main" count="46" uniqueCount="32">
  <x:si>
    <x:t>기초생활보장과 직원과의 간담회</x:t>
  </x:si>
  <x:si>
    <x:t>종합사회복지관 관계자와의 간담회</x:t>
  </x:si>
  <x:si>
    <x:t>복지환경국장 등 10명</x:t>
  </x:si>
  <x:si>
    <x:t>호야네칼국수</x:t>
  </x:si>
  <x:si>
    <x:t>축의금 지출</x:t>
  </x:si>
  <x:si>
    <x:t>사용방법</x:t>
  </x:si>
  <x:si>
    <x:t>황해육개장</x:t>
  </x:si>
  <x:si>
    <x:t>예산과목</x:t>
  </x:si>
  <x:si>
    <x:t>[단위: 원]</x:t>
  </x:si>
  <x:si>
    <x:t>집행세부내역</x:t>
  </x:si>
  <x:si>
    <x:t>후원기관 관계자와의 간담회</x:t>
  </x:si>
  <x:si>
    <x:t>모담</x:t>
  </x:si>
  <x:si>
    <x:t>1명</x:t>
  </x:si>
  <x:si>
    <x:t>사용액</x:t>
  </x:si>
  <x:si>
    <x:t>계</x:t>
  </x:si>
  <x:si>
    <x:t>카드</x:t>
  </x:si>
  <x:si>
    <x:t>대상</x:t>
  </x:si>
  <x:si>
    <x:t>사용처</x:t>
  </x:si>
  <x:si>
    <x:t>사용일</x:t>
  </x:si>
  <x:si>
    <x:t>현금</x:t>
  </x:si>
  <x:si>
    <x:t>노인일자리 수행기관 관계자와의 간담회</x:t>
  </x:si>
  <x:si>
    <x:t>복지환경국장 등 8명</x:t>
  </x:si>
  <x:si>
    <x:t>복지환경국장 등 6명</x:t>
  </x:si>
  <x:si>
    <x:t>복지환경국장 등 5명</x:t>
  </x:si>
  <x:si>
    <x:t>여성단체협의회 관계자와의 간담회</x:t>
  </x:si>
  <x:si>
    <x:t>환경오염물질 배출업소 관계자와의 간담회</x:t>
  </x:si>
  <x:si>
    <x:t>여성가족과 직원</x:t>
  </x:si>
  <x:si>
    <x:t>복지환경국장 등 7명</x:t>
  </x:si>
  <x:si>
    <x:t>시책추진업무추진비</x:t>
  </x:si>
  <x:si>
    <x:t>기관운영업무추진비</x:t>
  </x:si>
  <x:si>
    <x:t>청해김밥</x:t>
  </x:si>
  <x:si>
    <x:t>복지환경국장 업무추진비 집행현황 (2024년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</x:si>
</x:sst>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3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2" bestFit="1" customWidth="1"/>
    <x:col min="2" max="2" width="12.75" style="2" bestFit="1" customWidth="1"/>
    <x:col min="3" max="3" width="27.5" style="2" bestFit="1" customWidth="1"/>
    <x:col min="4" max="4" width="9" style="2"/>
    <x:col min="5" max="5" width="75.375" style="2" bestFit="1" customWidth="1"/>
    <x:col min="6" max="6" width="31.75" style="2" bestFit="1" customWidth="1"/>
    <x:col min="7" max="7" width="12.625" style="2" bestFit="1" customWidth="1"/>
  </x:cols>
  <x:sheetData>
    <x:row r="1" spans="1:7" s="3" customFormat="1" ht="37.5" customHeight="1">
      <x:c r="A1" s="16" t="s">
        <x:v>31</x:v>
      </x:c>
      <x:c r="B1" s="16"/>
      <x:c r="C1" s="16"/>
      <x:c r="D1" s="16"/>
      <x:c r="E1" s="16"/>
      <x:c r="F1" s="16"/>
      <x:c r="G1" s="16"/>
    </x:row>
    <x:row r="2" spans="1:7" ht="17.800000000000001">
      <x:c r="A2" s="4"/>
      <x:c r="B2" s="4"/>
      <x:c r="C2" s="4"/>
      <x:c r="D2" s="4"/>
      <x:c r="E2" s="4"/>
      <x:c r="F2" s="4"/>
      <x:c r="G2" s="4" t="s">
        <x:v>8</x:v>
      </x:c>
    </x:row>
    <x:row r="3" spans="1:7" ht="22.5" customHeight="1">
      <x:c r="A3" s="15" t="s">
        <x:v>7</x:v>
      </x:c>
      <x:c r="B3" s="15" t="s">
        <x:v>18</x:v>
      </x:c>
      <x:c r="C3" s="15" t="s">
        <x:v>17</x:v>
      </x:c>
      <x:c r="D3" s="15" t="s">
        <x:v>5</x:v>
      </x:c>
      <x:c r="E3" s="15" t="s">
        <x:v>9</x:v>
      </x:c>
      <x:c r="F3" s="15" t="s">
        <x:v>16</x:v>
      </x:c>
      <x:c r="G3" s="15" t="s">
        <x:v>13</x:v>
      </x:c>
    </x:row>
    <x:row r="4" spans="1:7" ht="22.5" customHeight="1">
      <x:c r="A4" s="15"/>
      <x:c r="B4" s="15"/>
      <x:c r="C4" s="15"/>
      <x:c r="D4" s="15"/>
      <x:c r="E4" s="15"/>
      <x:c r="F4" s="15"/>
      <x:c r="G4" s="15"/>
    </x:row>
    <x:row r="5" spans="1:7" ht="22.5" customHeight="1">
      <x:c r="A5" s="12" t="s">
        <x:v>14</x:v>
      </x:c>
      <x:c r="B5" s="6"/>
      <x:c r="C5" s="6"/>
      <x:c r="D5" s="6"/>
      <x:c r="E5" s="6"/>
      <x:c r="F5" s="6"/>
      <x:c r="G5" s="10">
        <x:f>SUM(G6:G7)</x:f>
        <x:v>115000</x:v>
      </x:c>
    </x:row>
    <x:row r="6" spans="1:7" s="1" customFormat="1" ht="17.800000000000001">
      <x:c r="A6" s="5" t="s">
        <x:v>29</x:v>
      </x:c>
      <x:c r="B6" s="8">
        <x:v>45586</x:v>
      </x:c>
      <x:c r="C6" s="9" t="s">
        <x:v>6</x:v>
      </x:c>
      <x:c r="D6" s="5" t="s">
        <x:v>15</x:v>
      </x:c>
      <x:c r="E6" s="7" t="s">
        <x:v>0</x:v>
      </x:c>
      <x:c r="F6" s="5" t="s">
        <x:v>27</x:v>
      </x:c>
      <x:c r="G6" s="11">
        <x:v>65000</x:v>
      </x:c>
    </x:row>
    <x:row r="7" spans="1:7" s="1" customFormat="1" ht="17.800000000000001">
      <x:c r="A7" s="5" t="s">
        <x:v>29</x:v>
      </x:c>
      <x:c r="B7" s="8">
        <x:v>45587</x:v>
      </x:c>
      <x:c r="C7" s="9" t="s">
        <x:v>26</x:v>
      </x:c>
      <x:c r="D7" s="5" t="s">
        <x:v>19</x:v>
      </x:c>
      <x:c r="E7" s="7" t="s">
        <x:v>4</x:v>
      </x:c>
      <x:c r="F7" s="5" t="s">
        <x:v>12</x:v>
      </x:c>
      <x:c r="G7" s="11">
        <x:v>50000</x:v>
      </x:c>
    </x:row>
    <x:row r="8" spans="1:7" ht="17.800000000000001">
      <x:c r="A8" s="12" t="s">
        <x:v>14</x:v>
      </x:c>
      <x:c r="B8" s="6"/>
      <x:c r="C8" s="6"/>
      <x:c r="D8" s="6"/>
      <x:c r="E8" s="6"/>
      <x:c r="F8" s="6"/>
      <x:c r="G8" s="10">
        <x:f>SUM(G9:G13)</x:f>
        <x:v>457000</x:v>
      </x:c>
    </x:row>
    <x:row r="9" spans="1:7" ht="17.800000000000001">
      <x:c r="A9" s="5" t="s">
        <x:v>28</x:v>
      </x:c>
      <x:c r="B9" s="13">
        <x:v>45572</x:v>
      </x:c>
      <x:c r="C9" s="5" t="s">
        <x:v>30</x:v>
      </x:c>
      <x:c r="D9" s="5" t="s">
        <x:v>15</x:v>
      </x:c>
      <x:c r="E9" s="5" t="s">
        <x:v>10</x:v>
      </x:c>
      <x:c r="F9" s="5" t="s">
        <x:v>21</x:v>
      </x:c>
      <x:c r="G9" s="14">
        <x:v>60000</x:v>
      </x:c>
    </x:row>
    <x:row r="10" spans="1:7" customFormat="1" ht="17.800000000000001">
      <x:c r="A10" s="5" t="s">
        <x:v>28</x:v>
      </x:c>
      <x:c r="B10" s="8">
        <x:v>45576</x:v>
      </x:c>
      <x:c r="C10" s="5" t="s">
        <x:v>11</x:v>
      </x:c>
      <x:c r="D10" s="5" t="s">
        <x:v>15</x:v>
      </x:c>
      <x:c r="E10" s="5" t="s">
        <x:v>1</x:v>
      </x:c>
      <x:c r="F10" s="5" t="s">
        <x:v>2</x:v>
      </x:c>
      <x:c r="G10" s="11">
        <x:v>199000</x:v>
      </x:c>
    </x:row>
    <x:row r="11" spans="1:7" customFormat="1" ht="17.800000000000001">
      <x:c r="A11" s="5" t="s">
        <x:v>28</x:v>
      </x:c>
      <x:c r="B11" s="8">
        <x:v>45580</x:v>
      </x:c>
      <x:c r="C11" s="5" t="s">
        <x:v>6</x:v>
      </x:c>
      <x:c r="D11" s="5" t="s">
        <x:v>15</x:v>
      </x:c>
      <x:c r="E11" s="5" t="s">
        <x:v>25</x:v>
      </x:c>
      <x:c r="F11" s="5" t="s">
        <x:v>22</x:v>
      </x:c>
      <x:c r="G11" s="11">
        <x:v>57000</x:v>
      </x:c>
    </x:row>
    <x:row r="12" spans="1:7" customFormat="1" ht="17.800000000000001">
      <x:c r="A12" s="5" t="s">
        <x:v>28</x:v>
      </x:c>
      <x:c r="B12" s="8">
        <x:v>45587</x:v>
      </x:c>
      <x:c r="C12" s="5" t="s">
        <x:v>3</x:v>
      </x:c>
      <x:c r="D12" s="5" t="s">
        <x:v>15</x:v>
      </x:c>
      <x:c r="E12" s="5" t="s">
        <x:v>20</x:v>
      </x:c>
      <x:c r="F12" s="5" t="s">
        <x:v>23</x:v>
      </x:c>
      <x:c r="G12" s="11">
        <x:v>47000</x:v>
      </x:c>
    </x:row>
    <x:row r="13" spans="1:7" customFormat="1" ht="17.800000000000001">
      <x:c r="A13" s="5" t="s">
        <x:v>28</x:v>
      </x:c>
      <x:c r="B13" s="8">
        <x:v>45589</x:v>
      </x:c>
      <x:c r="C13" s="5" t="s">
        <x:v>6</x:v>
      </x:c>
      <x:c r="D13" s="5" t="s">
        <x:v>15</x:v>
      </x:c>
      <x:c r="E13" s="5" t="s">
        <x:v>24</x:v>
      </x:c>
      <x:c r="F13" s="5" t="s">
        <x:v>21</x:v>
      </x:c>
      <x:c r="G13" s="11">
        <x:v>94000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복지환경국장 업무추진비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2021-03-08T07:20:04.000</cp:lastPrinted>
  <dcterms:created xsi:type="dcterms:W3CDTF">2021-03-08T06:51:01.000</dcterms:created>
  <dcterms:modified xsi:type="dcterms:W3CDTF">2024-11-01T05:53:09.476</dcterms:modified>
  <cp:version>1000.0100.01</cp:version>
</cp:coreProperties>
</file>