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<x:sst xmlns:r="http://schemas.openxmlformats.org/officeDocument/2006/relationships" xmlns:c="http://schemas.openxmlformats.org/drawingml/2006/chart" xmlns:x="http://schemas.openxmlformats.org/spreadsheetml/2006/main" count="63" uniqueCount="44">
  <x:si>
    <x:t>동장, 자치협력과장, 주민자치회장 및 주민자치회 위원 등 총 4명</x:t>
  </x:si>
  <x:si>
    <x:t>불타는명태조림</x:t>
  </x:si>
  <x:si>
    <x:t>사용일자</x:t>
  </x:si>
  <x:si>
    <x:t>▣ 세부내역</x:t>
  </x:si>
  <x:si>
    <x:t>부의금 지출</x:t>
  </x:si>
  <x:si>
    <x:t>사용 장소</x:t>
  </x:si>
  <x:si>
    <x:t>소속직원 1명</x:t>
  </x:si>
  <x:si>
    <x:t>사용
방법</x:t>
  </x:si>
  <x:si>
    <x:t>(단위: 원)</x:t>
  </x:si>
  <x:si>
    <x:t>우렁각시</x:t>
  </x:si>
  <x:si>
    <x:t>가맹점명</x:t>
  </x:si>
  <x:si>
    <x:t>관교동장</x:t>
  </x:si>
  <x:si>
    <x:t>사용시간</x:t>
  </x:si>
  <x:si>
    <x:t>동장, 복지팀장, 지역사회보장협의체 위원 등 총 5명</x:t>
  </x:si>
  <x:si>
    <x:t>카드</x:t>
  </x:si>
  <x:si>
    <x:t>화미원</x:t>
  </x:si>
  <x:si>
    <x:t>주소</x:t>
  </x:si>
  <x:si>
    <x:t>사용일</x:t>
  </x:si>
  <x:si>
    <x:t>현금</x:t>
  </x:si>
  <x:si>
    <x:t>계</x:t>
  </x:si>
  <x:si>
    <x:t>사용자</x:t>
  </x:si>
  <x:si>
    <x:t>주민자치회 위원들과의 간담회비 지출</x:t>
  </x:si>
  <x:si>
    <x:t>인천 남동구 문화서로4번길 50</x:t>
  </x:si>
  <x:si>
    <x:t>인천 남동구 문화서로4번길 47-1</x:t>
  </x:si>
  <x:si>
    <x:t>방위협의회 위원들과의 간담회비 지출</x:t>
  </x:si>
  <x:si>
    <x:t>관교동 행정복지센터</x:t>
  </x:si>
  <x:si>
    <x:t>사용목적(내역)</x:t>
  </x:si>
  <x:si>
    <x:t>대상인원
(명)</x:t>
  </x:si>
  <x:si>
    <x:t>서해뻘산낙지쭈꾸미</x:t>
  </x:si>
  <x:si>
    <x:t>사용금액
(원)</x:t>
  </x:si>
  <x:si>
    <x:t>환경공무관 척사대회 개최에 따른 격려금 지급</x:t>
  </x:si>
  <x:si>
    <x:t>동장 외 지역사회보장협의체 위원 등 총 7명</x:t>
  </x:si>
  <x:si>
    <x:t>동장, 주민자치회장 및 임원진 등 총 17명</x:t>
  </x:si>
  <x:si>
    <x:t>자생단체장과의 간담회비 지출</x:t>
  </x:si>
  <x:si>
    <x:t>인천 미추홀구 인하로 452</x:t>
  </x:si>
  <x:si>
    <x:t>(닭치고)춘천전통닭갈비</x:t>
  </x:si>
  <x:si>
    <x:t>관교동 환경공무관 6명</x:t>
  </x:si>
  <x:si>
    <x:t>인천 남동구 문화서로4번길 61-16</x:t>
  </x:si>
  <x:si>
    <x:t>인천 남동구 문화서로4번길 61-31</x:t>
  </x:si>
  <x:si>
    <x:t>동장 외 방위협의회 위원 등 총 10명</x:t>
  </x:si>
  <x:si>
    <x:t>인천 남동구 문화서로4번길 61-24</x:t>
  </x:si>
  <x:si>
    <x:t>동장, 직원 1, 자생단체장 등 총 5명</x:t>
  </x:si>
  <x:si>
    <x:t>2025년 2월 관교동 기관운영 업무추진비</x:t>
  </x:si>
  <x:si>
    <x:t>지역사회보장협의체 위원들과의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</x:si>
</x:sst>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H19" activeCellId="0" sqref="H19:H19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19.375" style="3" customWidth="1"/>
    <x:col min="5" max="5" width="27" style="23" customWidth="1"/>
    <x:col min="6" max="6" width="40.2421875" style="3" bestFit="1" customWidth="1"/>
    <x:col min="7" max="7" width="16.625" style="3" customWidth="1"/>
    <x:col min="8" max="8" width="52.875" style="3" customWidth="1"/>
    <x:col min="9" max="9" width="13.125" style="3" customWidth="1"/>
  </x:cols>
  <x:sheetData>
    <x:row r="1" spans="1:9" ht="41.25" customHeight="1">
      <x:c r="A1" s="41" t="s">
        <x:v>42</x:v>
      </x:c>
      <x:c r="B1" s="41"/>
      <x:c r="C1" s="41"/>
      <x:c r="D1" s="41"/>
      <x:c r="E1" s="41"/>
      <x:c r="F1" s="41"/>
      <x:c r="G1" s="41"/>
      <x:c r="H1" s="41"/>
      <x:c r="I1" s="41"/>
    </x:row>
    <x:row r="2" spans="1:9" ht="27" customHeight="1">
      <x:c r="A2" s="4" t="s">
        <x:v>3</x:v>
      </x:c>
      <x:c r="B2" s="5"/>
      <x:c r="C2" s="5"/>
      <x:c r="D2" s="6"/>
      <x:c r="E2" s="20"/>
      <x:c r="F2" s="6"/>
      <x:c r="G2" s="6"/>
      <x:c r="H2" s="6"/>
      <x:c r="I2" s="7" t="s">
        <x:v>8</x:v>
      </x:c>
    </x:row>
    <x:row r="3" spans="1:9" ht="32.25" customHeight="1">
      <x:c r="A3" s="9" t="s">
        <x:v>20</x:v>
      </x:c>
      <x:c r="B3" s="42" t="s">
        <x:v>2</x:v>
      </x:c>
      <x:c r="C3" s="43"/>
      <x:c r="D3" s="42" t="s">
        <x:v>5</x:v>
      </x:c>
      <x:c r="E3" s="43"/>
      <x:c r="F3" s="10" t="s">
        <x:v>26</x:v>
      </x:c>
      <x:c r="G3" s="10" t="s">
        <x:v>29</x:v>
      </x:c>
      <x:c r="H3" s="10" t="s">
        <x:v>27</x:v>
      </x:c>
      <x:c r="I3" s="11" t="s">
        <x:v>7</x:v>
      </x:c>
    </x:row>
    <x:row r="4" spans="1:9" ht="28.5" customHeight="1">
      <x:c r="A4" s="17"/>
      <x:c r="B4" s="18" t="s">
        <x:v>17</x:v>
      </x:c>
      <x:c r="C4" s="18" t="s">
        <x:v>12</x:v>
      </x:c>
      <x:c r="D4" s="18" t="s">
        <x:v>10</x:v>
      </x:c>
      <x:c r="E4" s="21" t="s">
        <x:v>16</x:v>
      </x:c>
      <x:c r="F4" s="18"/>
      <x:c r="G4" s="18"/>
      <x:c r="H4" s="18"/>
      <x:c r="I4" s="19"/>
    </x:row>
    <x:row r="5" spans="1:9" ht="26.25" customHeight="1">
      <x:c r="A5" s="12" t="s">
        <x:v>19</x:v>
      </x:c>
      <x:c r="B5" s="13"/>
      <x:c r="C5" s="13"/>
      <x:c r="D5" s="13"/>
      <x:c r="E5" s="22"/>
      <x:c r="F5" s="13"/>
      <x:c r="G5" s="14">
        <x:f>SUM(G6:G13)</x:f>
        <x:v>684000</x:v>
      </x:c>
      <x:c r="H5" s="13"/>
      <x:c r="I5" s="15"/>
    </x:row>
    <x:row r="6" spans="1:10" s="2" customFormat="1" ht="31.5" customHeight="1">
      <x:c r="A6" s="24" t="s">
        <x:v>11</x:v>
      </x:c>
      <x:c r="B6" s="39">
        <x:v>45695</x:v>
      </x:c>
      <x:c r="C6" s="40">
        <x:v>0.54166666666666663</x:v>
      </x:c>
      <x:c r="D6" s="36" t="s">
        <x:v>28</x:v>
      </x:c>
      <x:c r="E6" s="30" t="s">
        <x:v>22</x:v>
      </x:c>
      <x:c r="F6" s="36" t="s">
        <x:v>43</x:v>
      </x:c>
      <x:c r="G6" s="37">
        <x:v>85000</x:v>
      </x:c>
      <x:c r="H6" s="30" t="s">
        <x:v>13</x:v>
      </x:c>
      <x:c r="I6" s="38" t="s">
        <x:v>14</x:v>
      </x:c>
      <x:c r="J6" s="1"/>
    </x:row>
    <x:row r="7" spans="1:9" s="1" customFormat="1" ht="31.5" customHeight="1">
      <x:c r="A7" s="24" t="s">
        <x:v>11</x:v>
      </x:c>
      <x:c r="B7" s="28">
        <x:v>45699</x:v>
      </x:c>
      <x:c r="C7" s="29">
        <x:v>0.53402777777777777</x:v>
      </x:c>
      <x:c r="D7" s="30" t="s">
        <x:v>9</x:v>
      </x:c>
      <x:c r="E7" s="30" t="s">
        <x:v>37</x:v>
      </x:c>
      <x:c r="F7" s="30" t="s">
        <x:v>24</x:v>
      </x:c>
      <x:c r="G7" s="31">
        <x:v>100000</x:v>
      </x:c>
      <x:c r="H7" s="32" t="s">
        <x:v>39</x:v>
      </x:c>
      <x:c r="I7" s="33" t="s">
        <x:v>14</x:v>
      </x:c>
    </x:row>
    <x:row r="8" spans="1:10" s="2" customFormat="1" ht="31.5" customHeight="1">
      <x:c r="A8" s="24" t="s">
        <x:v>11</x:v>
      </x:c>
      <x:c r="B8" s="39">
        <x:v>45700</x:v>
      </x:c>
      <x:c r="C8" s="40"/>
      <x:c r="D8" s="36" t="s">
        <x:v>25</x:v>
      </x:c>
      <x:c r="E8" s="30" t="s">
        <x:v>34</x:v>
      </x:c>
      <x:c r="F8" s="36" t="s">
        <x:v>30</x:v>
      </x:c>
      <x:c r="G8" s="37">
        <x:v>70000</x:v>
      </x:c>
      <x:c r="H8" s="30" t="s">
        <x:v>36</x:v>
      </x:c>
      <x:c r="I8" s="38" t="s">
        <x:v>18</x:v>
      </x:c>
      <x:c r="J8" s="1"/>
    </x:row>
    <x:row r="9" spans="1:10" s="2" customFormat="1" ht="31.5" customHeight="1">
      <x:c r="A9" s="24" t="s">
        <x:v>11</x:v>
      </x:c>
      <x:c r="B9" s="28">
        <x:v>45700</x:v>
      </x:c>
      <x:c r="C9" s="29">
        <x:v>0.53888888888888886</x:v>
      </x:c>
      <x:c r="D9" s="30" t="s">
        <x:v>15</x:v>
      </x:c>
      <x:c r="E9" s="30" t="s">
        <x:v>23</x:v>
      </x:c>
      <x:c r="F9" s="30" t="s">
        <x:v>21</x:v>
      </x:c>
      <x:c r="G9" s="31">
        <x:v>150000</x:v>
      </x:c>
      <x:c r="H9" s="32" t="s">
        <x:v>32</x:v>
      </x:c>
      <x:c r="I9" s="33" t="s">
        <x:v>14</x:v>
      </x:c>
      <x:c r="J9" s="1"/>
    </x:row>
    <x:row r="10" spans="1:9" s="1" customFormat="1" ht="31.5" customHeight="1">
      <x:c r="A10" s="24" t="s">
        <x:v>11</x:v>
      </x:c>
      <x:c r="B10" s="28">
        <x:v>45712</x:v>
      </x:c>
      <x:c r="C10" s="29"/>
      <x:c r="D10" s="30" t="s">
        <x:v>25</x:v>
      </x:c>
      <x:c r="E10" s="30" t="s">
        <x:v>34</x:v>
      </x:c>
      <x:c r="F10" s="30" t="s">
        <x:v>4</x:v>
      </x:c>
      <x:c r="G10" s="31">
        <x:v>50000</x:v>
      </x:c>
      <x:c r="H10" s="32" t="s">
        <x:v>6</x:v>
      </x:c>
      <x:c r="I10" s="33" t="s">
        <x:v>18</x:v>
      </x:c>
    </x:row>
    <x:row r="11" spans="1:10" s="2" customFormat="1" ht="31.5" customHeight="1">
      <x:c r="A11" s="24" t="s">
        <x:v>11</x:v>
      </x:c>
      <x:c r="B11" s="28">
        <x:v>45706</x:v>
      </x:c>
      <x:c r="C11" s="29">
        <x:v>0.53263888888888888</x:v>
      </x:c>
      <x:c r="D11" s="30" t="s">
        <x:v>28</x:v>
      </x:c>
      <x:c r="E11" s="30" t="s">
        <x:v>22</x:v>
      </x:c>
      <x:c r="F11" s="30" t="s">
        <x:v>43</x:v>
      </x:c>
      <x:c r="G11" s="31">
        <x:v>100000</x:v>
      </x:c>
      <x:c r="H11" s="32" t="s">
        <x:v>31</x:v>
      </x:c>
      <x:c r="I11" s="33" t="s">
        <x:v>14</x:v>
      </x:c>
      <x:c r="J11" s="1"/>
    </x:row>
    <x:row r="12" spans="1:9" s="1" customFormat="1" ht="31.5" customHeight="1">
      <x:c r="A12" s="24" t="s">
        <x:v>11</x:v>
      </x:c>
      <x:c r="B12" s="28">
        <x:v>44612</x:v>
      </x:c>
      <x:c r="C12" s="29">
        <x:v>0.55972222222222223</x:v>
      </x:c>
      <x:c r="D12" s="30" t="s">
        <x:v>35</x:v>
      </x:c>
      <x:c r="E12" s="30" t="s">
        <x:v>40</x:v>
      </x:c>
      <x:c r="F12" s="30" t="s">
        <x:v>33</x:v>
      </x:c>
      <x:c r="G12" s="31">
        <x:v>80000</x:v>
      </x:c>
      <x:c r="H12" s="32" t="s">
        <x:v>41</x:v>
      </x:c>
      <x:c r="I12" s="33" t="s">
        <x:v>14</x:v>
      </x:c>
    </x:row>
    <x:row r="13" spans="1:9" ht="31.5" customHeight="1">
      <x:c r="A13" s="25" t="s">
        <x:v>11</x:v>
      </x:c>
      <x:c r="B13" s="34">
        <x:v>45715</x:v>
      </x:c>
      <x:c r="C13" s="35">
        <x:v>0.52847222222222223</x:v>
      </x:c>
      <x:c r="D13" s="27" t="s">
        <x:v>1</x:v>
      </x:c>
      <x:c r="E13" s="27" t="s">
        <x:v>38</x:v>
      </x:c>
      <x:c r="F13" s="27" t="s">
        <x:v>21</x:v>
      </x:c>
      <x:c r="G13" s="26">
        <x:v>49000</x:v>
      </x:c>
      <x:c r="H13" s="27" t="s">
        <x:v>0</x:v>
      </x:c>
      <x:c r="I13" s="16" t="s">
        <x:v>14</x:v>
      </x:c>
    </x:row>
    <x:row r="16" spans="4:4">
      <x:c r="D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38</cp:revision>
  <cp:lastPrinted>2017-07-03T00:59:37.000</cp:lastPrinted>
  <dcterms:created xsi:type="dcterms:W3CDTF">2015-03-10T05:40:45.000</dcterms:created>
  <dcterms:modified xsi:type="dcterms:W3CDTF">2025-03-06T08:40:06.640</dcterms:modified>
  <cp:version>1100.0100.01</cp:version>
</cp:coreProperties>
</file>