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2재난\제설\"/>
    </mc:Choice>
  </mc:AlternateContent>
  <bookViews>
    <workbookView xWindow="0" yWindow="0" windowWidth="18645" windowHeight="10245" activeTab="1"/>
  </bookViews>
  <sheets>
    <sheet name="Sheet3" sheetId="3" r:id="rId1"/>
    <sheet name="Sheet1" sheetId="1" r:id="rId2"/>
  </sheets>
  <definedNames>
    <definedName name="_xlnm.Print_Area" localSheetId="1">Sheet1!$A$1:$H$15</definedName>
    <definedName name="_xlnm.Print_Titles" localSheetId="1">Sheet1!$2:$2</definedName>
  </definedNames>
  <calcPr calcId="145621"/>
  <pivotCaches>
    <pivotCache cacheId="0" r:id="rId3"/>
  </pivotCaches>
</workbook>
</file>

<file path=xl/comments1.xml><?xml version="1.0" encoding="utf-8"?>
<comments xmlns="http://schemas.openxmlformats.org/spreadsheetml/2006/main">
  <authors>
    <author>user</author>
  </authors>
  <commentList>
    <comment ref="B2" authorId="0" shapeId="0">
      <text>
        <r>
          <rPr>
            <b/>
            <sz val="9"/>
            <color indexed="81"/>
            <rFont val="돋움"/>
            <family val="3"/>
            <charset val="129"/>
          </rPr>
          <t>구분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 xml:space="preserve">
제설함</t>
        </r>
        <r>
          <rPr>
            <b/>
            <sz val="9"/>
            <color indexed="81"/>
            <rFont val="Tahoma"/>
            <family val="2"/>
          </rPr>
          <t xml:space="preserve">  or </t>
        </r>
        <r>
          <rPr>
            <b/>
            <sz val="9"/>
            <color indexed="81"/>
            <rFont val="돋움"/>
            <family val="3"/>
            <charset val="129"/>
          </rPr>
          <t xml:space="preserve">
염화칼슘보관함
</t>
        </r>
      </text>
    </comment>
  </commentList>
</comments>
</file>

<file path=xl/sharedStrings.xml><?xml version="1.0" encoding="utf-8"?>
<sst xmlns="http://schemas.openxmlformats.org/spreadsheetml/2006/main" count="111" uniqueCount="68">
  <si>
    <t>제설함(또는 염화칼슘보관함) 위치 정보</t>
    <phoneticPr fontId="2" type="noConversion"/>
  </si>
  <si>
    <t>연번</t>
    <phoneticPr fontId="2" type="noConversion"/>
  </si>
  <si>
    <t>구분</t>
    <phoneticPr fontId="2" type="noConversion"/>
  </si>
  <si>
    <t>관리번호</t>
    <phoneticPr fontId="2" type="noConversion"/>
  </si>
  <si>
    <t>관리부서</t>
    <phoneticPr fontId="2" type="noConversion"/>
  </si>
  <si>
    <t>전화번호</t>
    <phoneticPr fontId="2" type="noConversion"/>
  </si>
  <si>
    <t>도로명주소</t>
    <phoneticPr fontId="2" type="noConversion"/>
  </si>
  <si>
    <t>비고</t>
    <phoneticPr fontId="2" type="noConversion"/>
  </si>
  <si>
    <t>제설함(염화칼슘 보관함)</t>
    <phoneticPr fontId="2" type="noConversion"/>
  </si>
  <si>
    <t>내용물</t>
    <phoneticPr fontId="2" type="noConversion"/>
  </si>
  <si>
    <t>관교동</t>
  </si>
  <si>
    <t>문학동</t>
  </si>
  <si>
    <t>행 레이블</t>
  </si>
  <si>
    <t>숭의2동</t>
  </si>
  <si>
    <t>숭의4동</t>
  </si>
  <si>
    <t>용현2동</t>
  </si>
  <si>
    <t>용현3동</t>
  </si>
  <si>
    <t>용현5동</t>
  </si>
  <si>
    <t>학익1동</t>
  </si>
  <si>
    <t>학익2동</t>
  </si>
  <si>
    <t>도화1동</t>
  </si>
  <si>
    <t>주안1동</t>
  </si>
  <si>
    <t>주안2동</t>
  </si>
  <si>
    <t>주안3동</t>
  </si>
  <si>
    <t>주안4동</t>
  </si>
  <si>
    <t>주안5동</t>
  </si>
  <si>
    <t>주안6동</t>
  </si>
  <si>
    <t>주안7동</t>
  </si>
  <si>
    <t>주안8동</t>
  </si>
  <si>
    <t>도화2.3동</t>
  </si>
  <si>
    <t>숭의1.3동</t>
  </si>
  <si>
    <t>용현1.4동</t>
  </si>
  <si>
    <t>총합계</t>
  </si>
  <si>
    <t>개수 : 관리부서</t>
  </si>
  <si>
    <t>용현5동-1</t>
    <phoneticPr fontId="2" type="noConversion"/>
  </si>
  <si>
    <t>용현5동-2</t>
    <phoneticPr fontId="2" type="noConversion"/>
  </si>
  <si>
    <t>용현5동-3</t>
    <phoneticPr fontId="2" type="noConversion"/>
  </si>
  <si>
    <t>용현5동-4</t>
    <phoneticPr fontId="2" type="noConversion"/>
  </si>
  <si>
    <t>용현5동-5</t>
    <phoneticPr fontId="2" type="noConversion"/>
  </si>
  <si>
    <t>용현5동-6</t>
    <phoneticPr fontId="2" type="noConversion"/>
  </si>
  <si>
    <t>용현5동-7</t>
    <phoneticPr fontId="2" type="noConversion"/>
  </si>
  <si>
    <t>용현5동-8</t>
    <phoneticPr fontId="2" type="noConversion"/>
  </si>
  <si>
    <t>용현5동-9</t>
    <phoneticPr fontId="2" type="noConversion"/>
  </si>
  <si>
    <t>용현5동-10</t>
    <phoneticPr fontId="2" type="noConversion"/>
  </si>
  <si>
    <t>용현5동-11</t>
    <phoneticPr fontId="2" type="noConversion"/>
  </si>
  <si>
    <t>용현5동-12</t>
    <phoneticPr fontId="2" type="noConversion"/>
  </si>
  <si>
    <t>용현5동-13</t>
    <phoneticPr fontId="2" type="noConversion"/>
  </si>
  <si>
    <t>용현5동</t>
    <phoneticPr fontId="2" type="noConversion"/>
  </si>
  <si>
    <t>용현5동</t>
    <phoneticPr fontId="2" type="noConversion"/>
  </si>
  <si>
    <t>용현5동</t>
    <phoneticPr fontId="2" type="noConversion"/>
  </si>
  <si>
    <t>032-728-6226</t>
  </si>
  <si>
    <t>032-728-6226</t>
    <phoneticPr fontId="2" type="noConversion"/>
  </si>
  <si>
    <t>염화칼슘 3포</t>
  </si>
  <si>
    <t>염화칼슘 3포</t>
    <phoneticPr fontId="2" type="noConversion"/>
  </si>
  <si>
    <t>염화칼슘 3포</t>
    <phoneticPr fontId="2" type="noConversion"/>
  </si>
  <si>
    <t>토금북로57번길 2(동행정복지센터 건너편)</t>
    <phoneticPr fontId="2" type="noConversion"/>
  </si>
  <si>
    <t>낙섬동로 72-2(남인빌라 앞)</t>
    <phoneticPr fontId="2" type="noConversion"/>
  </si>
  <si>
    <t>낙섬동로 68-17앞(용정근린공원 입구)</t>
    <phoneticPr fontId="2" type="noConversion"/>
  </si>
  <si>
    <t>낙섬동로76번길 14-10 앞</t>
  </si>
  <si>
    <t>낙섬동로 68-25 앞(언덕 꼭대기 공원 입구)</t>
    <phoneticPr fontId="2" type="noConversion"/>
  </si>
  <si>
    <t>낙섬동로86번길 5옆(용오로 소식통 밑)</t>
    <phoneticPr fontId="2" type="noConversion"/>
  </si>
  <si>
    <t>낙섬동로 50 앞(CU나눔인천용현점 건너편)</t>
    <phoneticPr fontId="2" type="noConversion"/>
  </si>
  <si>
    <t>토금남로 82(용비도서관 앞)</t>
    <phoneticPr fontId="2" type="noConversion"/>
  </si>
  <si>
    <t>낙섬동로 56 앞(용비도서관 건너편)</t>
    <phoneticPr fontId="2" type="noConversion"/>
  </si>
  <si>
    <t>낙섬중로32번길 21(토지금고시장 공중화장실 옆)</t>
    <phoneticPr fontId="2" type="noConversion"/>
  </si>
  <si>
    <t>낙섬중로 18 앞(파리바게트 건너편)</t>
    <phoneticPr fontId="2" type="noConversion"/>
  </si>
  <si>
    <t>매소홀로53번길 25-6(경로당 입구)</t>
    <phoneticPr fontId="2" type="noConversion"/>
  </si>
  <si>
    <t>토금중로 1 앞(KB국민은행 앞)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</si>
</sst>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3" fillId="2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0" fillId="0" borderId="0" xfId="0" pivotButton="1">
      <alignment vertical="center"/>
    </xf>
    <xf numFmtId="0" fontId="0" fillId="0" borderId="0" xfId="0" applyAlignment="1">
      <alignment horizontal="left" vertical="center"/>
    </xf>
    <xf numFmtId="0" fontId="0" fillId="0" borderId="0" xfId="0" applyNumberFormat="1">
      <alignment vertical="center"/>
    </xf>
    <xf numFmtId="0" fontId="3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15</xdr:row>
      <xdr:rowOff>0</xdr:rowOff>
    </xdr:from>
    <xdr:to>
      <xdr:col>11</xdr:col>
      <xdr:colOff>314325</xdr:colOff>
      <xdr:row>15</xdr:row>
      <xdr:rowOff>0</xdr:rowOff>
    </xdr:to>
    <xdr:pic>
      <xdr:nvPicPr>
        <xdr:cNvPr id="2" name="그림 1" descr="제설함 설치 예정지역(새마을협의회 컨테이너)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563350" y="7058025"/>
          <a:ext cx="3228975" cy="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15</xdr:row>
      <xdr:rowOff>0</xdr:rowOff>
    </xdr:from>
    <xdr:to>
      <xdr:col>11</xdr:col>
      <xdr:colOff>304800</xdr:colOff>
      <xdr:row>15</xdr:row>
      <xdr:rowOff>0</xdr:rowOff>
    </xdr:to>
    <xdr:pic>
      <xdr:nvPicPr>
        <xdr:cNvPr id="3" name="그림 2" descr="제설함 설치 예정지역(방범초소)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1563350" y="7058025"/>
          <a:ext cx="3219450" cy="0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ser" refreshedDate="43736.507876736112" createdVersion="4" refreshedVersion="4" minRefreshableVersion="3" recordCount="480">
  <cacheSource type="worksheet">
    <worksheetSource ref="A2:H15" sheet="Sheet1"/>
  </cacheSource>
  <cacheFields count="8">
    <cacheField name="연번" numFmtId="0">
      <sharedItems containsSemiMixedTypes="0" containsString="0" containsNumber="1" containsInteger="1" minValue="1" maxValue="480"/>
    </cacheField>
    <cacheField name="구분" numFmtId="0">
      <sharedItems/>
    </cacheField>
    <cacheField name="관리번호" numFmtId="0">
      <sharedItems/>
    </cacheField>
    <cacheField name="관리부서" numFmtId="0">
      <sharedItems count="21">
        <s v="숭의1.3동"/>
        <s v="숭의2동"/>
        <s v="숭의4동"/>
        <s v="용현1.4동"/>
        <s v="용현2동"/>
        <s v="용현3동"/>
        <s v="용현5동"/>
        <s v="학익1동"/>
        <s v="학익2동"/>
        <s v="도화1동"/>
        <s v="도화2.3동"/>
        <s v="주안1동"/>
        <s v="주안2동"/>
        <s v="주안3동"/>
        <s v="주안4동"/>
        <s v="주안5동"/>
        <s v="주안6동"/>
        <s v="주안7동"/>
        <s v="주안8동"/>
        <s v="관교동"/>
        <s v="문학동"/>
      </sharedItems>
    </cacheField>
    <cacheField name="전화번호" numFmtId="0">
      <sharedItems/>
    </cacheField>
    <cacheField name="내용물" numFmtId="0">
      <sharedItems/>
    </cacheField>
    <cacheField name="도로명주소" numFmtId="0">
      <sharedItems/>
    </cacheField>
    <cacheField name="비고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80">
  <r>
    <n v="1"/>
    <s v="제설함(염화칼슘 보관함)"/>
    <s v="숭의1.3동-001"/>
    <x v="0"/>
    <s v="032-728-6105"/>
    <s v="염화칼슘 4포, 막삽 1개"/>
    <s v="우각로 184-4"/>
    <m/>
  </r>
  <r>
    <n v="2"/>
    <s v="제설함(염화칼슘 보관함)"/>
    <s v="숭의1.3동-002"/>
    <x v="0"/>
    <s v="032-728-6105"/>
    <s v="염화칼슘 4포, 막삽 1개"/>
    <s v="우각로168번길 2"/>
    <m/>
  </r>
  <r>
    <n v="3"/>
    <s v="제설함(염화칼슘 보관함)"/>
    <s v="숭의1.3동-003"/>
    <x v="0"/>
    <s v="032-728-6105"/>
    <s v="염화칼슘 4포, 막삽 1개"/>
    <s v="우각로168번길 6"/>
    <m/>
  </r>
  <r>
    <n v="4"/>
    <s v="제설함(염화칼슘 보관함)"/>
    <s v="숭의1.3동-004"/>
    <x v="0"/>
    <s v="032-728-6105"/>
    <s v="염화칼슘 4포, 막삽 1개"/>
    <s v="우각로152번길 2"/>
    <m/>
  </r>
  <r>
    <n v="5"/>
    <s v="제설함(염화칼슘 보관함)"/>
    <s v="숭의1.3동-005"/>
    <x v="0"/>
    <s v="032-728-6105"/>
    <s v="염화칼슘 4포, 막삽 1개"/>
    <s v="새천년로5번길 28"/>
    <m/>
  </r>
  <r>
    <n v="6"/>
    <s v="제설함(염화칼슘 보관함)"/>
    <s v="숭의1.3동-006"/>
    <x v="0"/>
    <s v="032-728-6105"/>
    <s v="염화칼슘 4포, 막삽 1개"/>
    <s v="우각로122번길 40"/>
    <m/>
  </r>
  <r>
    <n v="7"/>
    <s v="제설함(염화칼슘 보관함)"/>
    <s v="숭의1.3동-007"/>
    <x v="0"/>
    <s v="032-728-6105"/>
    <s v="염화칼슘 4포, 막삽 1개"/>
    <s v="우각로122번길 34-6"/>
    <m/>
  </r>
  <r>
    <n v="8"/>
    <s v="제설함(염화칼슘 보관함)"/>
    <s v="숭의1.3동-008"/>
    <x v="0"/>
    <s v="032-728-6105"/>
    <s v="염화칼슘 4포, 막삽 1개"/>
    <s v="우각로122번길 8"/>
    <m/>
  </r>
  <r>
    <n v="9"/>
    <s v="제설함(염화칼슘 보관함)"/>
    <s v="숭의1.3동-009"/>
    <x v="0"/>
    <s v="032-728-6105"/>
    <s v="염화칼슘 4포, 막삽 1개"/>
    <s v="우각로 132"/>
    <m/>
  </r>
  <r>
    <n v="10"/>
    <s v="제설함(염화칼슘 보관함)"/>
    <s v="숭의1.3동-010"/>
    <x v="0"/>
    <s v="032-728-6105"/>
    <s v="염화칼슘 4포, 막삽 1개"/>
    <s v="우각로 118"/>
    <m/>
  </r>
  <r>
    <n v="11"/>
    <s v="제설함(염화칼슘 보관함)"/>
    <s v="숭의1.3동-011"/>
    <x v="0"/>
    <s v="032-728-6105"/>
    <s v="염화칼슘 4포, 막삽 1개"/>
    <s v="샛골로80번길 18"/>
    <m/>
  </r>
  <r>
    <n v="12"/>
    <s v="제설함(염화칼슘 보관함)"/>
    <s v="숭의1.3동-012"/>
    <x v="0"/>
    <s v="032-728-6105"/>
    <s v="염화칼슘 4포, 막삽 1개"/>
    <s v="새천년로5번길 100"/>
    <m/>
  </r>
  <r>
    <n v="13"/>
    <s v="제설함(염화칼슘 보관함)"/>
    <s v="숭의1.3동-013"/>
    <x v="0"/>
    <s v="032-728-6105"/>
    <s v="염화칼슘 4포, 막삽 1개"/>
    <s v="새천년로5번길 76"/>
    <m/>
  </r>
  <r>
    <n v="14"/>
    <s v="제설함(염화칼슘 보관함)"/>
    <s v="숭의1.3동-014"/>
    <x v="0"/>
    <s v="032-728-6105"/>
    <s v="염화칼슘 4포, 막삽 1개"/>
    <s v="새천년로5번길 61"/>
    <m/>
  </r>
  <r>
    <n v="15"/>
    <s v="제설함(염화칼슘 보관함)"/>
    <s v="숭의1.3동-015"/>
    <x v="0"/>
    <s v="032-728-6105"/>
    <s v="염화칼슘 4포, 막삽 1개"/>
    <s v="석정로 95-9"/>
    <m/>
  </r>
  <r>
    <n v="16"/>
    <s v="제설함(염화칼슘 보관함)"/>
    <s v="숭의1.3동-016"/>
    <x v="0"/>
    <s v="032-728-6105"/>
    <s v="염화칼슘 4포, 막삽 1개"/>
    <s v="석정로107번길 50"/>
    <m/>
  </r>
  <r>
    <n v="17"/>
    <s v="제설함(염화칼슘 보관함)"/>
    <s v="숭의1.3동-017"/>
    <x v="0"/>
    <s v="032-728-6105"/>
    <s v="염화칼슘 4포, 막삽 1개"/>
    <s v="석정로91번길 4"/>
    <m/>
  </r>
  <r>
    <n v="18"/>
    <s v="제설함(염화칼슘 보관함)"/>
    <s v="숭의1.3동-018"/>
    <x v="0"/>
    <s v="032-728-6105"/>
    <s v="염화칼슘 4포, 막삽 1개"/>
    <s v="석정로102번길 24"/>
    <m/>
  </r>
  <r>
    <n v="19"/>
    <s v="제설함(염화칼슘 보관함)"/>
    <s v="숭의1.3동-019"/>
    <x v="0"/>
    <s v="032-728-6105"/>
    <s v="염화칼슘 4포, 막삽 1개"/>
    <s v="석정로102번길 9-29 "/>
    <m/>
  </r>
  <r>
    <n v="20"/>
    <s v="제설함(염화칼슘 보관함)"/>
    <s v="숭의1.3동-020"/>
    <x v="0"/>
    <s v="032-728-6105"/>
    <s v="염화칼슘 4포, 막삽 1개"/>
    <s v="석정로 118-11 "/>
    <m/>
  </r>
  <r>
    <n v="21"/>
    <s v="제설함(염화칼슘 보관함)"/>
    <s v="숭의1.3동-021"/>
    <x v="0"/>
    <s v="032-728-6105"/>
    <s v="염화칼슘 4포, 막삽 1개"/>
    <s v="석정로126번길 13"/>
    <m/>
  </r>
  <r>
    <n v="22"/>
    <s v="제설함(염화칼슘 보관함)"/>
    <s v="숭의1.3동-022"/>
    <x v="0"/>
    <s v="032-728-6105"/>
    <s v="염화칼슘 4포, 막삽 1개"/>
    <s v="석정로140번길 11 "/>
    <m/>
  </r>
  <r>
    <n v="23"/>
    <s v="제설함(염화칼슘 보관함)"/>
    <s v="숭의1.3동-023"/>
    <x v="0"/>
    <s v="032-728-6105"/>
    <s v="염화칼슘 4포, 막삽 1개"/>
    <s v="석정로140번길 24"/>
    <m/>
  </r>
  <r>
    <n v="24"/>
    <s v="제설함(염화칼슘 보관함)"/>
    <s v="숭의1.3동-024"/>
    <x v="0"/>
    <s v="032-728-6105"/>
    <s v="염화칼슘 4포, 막삽 1개"/>
    <s v="석정로92번길 89 "/>
    <m/>
  </r>
  <r>
    <n v="25"/>
    <s v="제설함(염화칼슘 보관함)"/>
    <s v="숭의1.3동-025"/>
    <x v="0"/>
    <s v="032-728-6105"/>
    <s v="염화칼슘 4포, 막삽 1개"/>
    <s v="석정로92번길 47 "/>
    <m/>
  </r>
  <r>
    <n v="26"/>
    <s v="제설함(염화칼슘 보관함)"/>
    <s v="숭의1.3동-026"/>
    <x v="0"/>
    <s v="032-728-6105"/>
    <s v="염화칼슘 4포, 막삽 1개"/>
    <s v="석정로76번길 18"/>
    <m/>
  </r>
  <r>
    <n v="27"/>
    <s v="제설함(염화칼슘 보관함)"/>
    <s v="숭의1.3동-027"/>
    <x v="0"/>
    <s v="032-728-6105"/>
    <s v="염화칼슘 4포, 막삽 1개"/>
    <s v="경인로41번길 18-11"/>
    <m/>
  </r>
  <r>
    <n v="28"/>
    <s v="제설함(염화칼슘 보관함)"/>
    <s v="숭의1.3동-028"/>
    <x v="0"/>
    <s v="032-728-6105"/>
    <s v="염화칼슘 4포, 막삽 1개"/>
    <s v="미추로46번길 14"/>
    <m/>
  </r>
  <r>
    <n v="29"/>
    <s v="제설함(염화칼슘 보관함)"/>
    <s v="숭의1.3동-029"/>
    <x v="0"/>
    <s v="032-728-6105"/>
    <s v="염화칼슘 4포, 막삽 1개"/>
    <s v="경인로7번길 6-5"/>
    <m/>
  </r>
  <r>
    <n v="30"/>
    <s v="제설함(염화칼슘 보관함)"/>
    <s v="숭의2동-1"/>
    <x v="1"/>
    <s v="032-728-6124"/>
    <s v="염화칼슘 4포, 막삽 1개"/>
    <s v="독정이로 45번길 16 앞"/>
    <m/>
  </r>
  <r>
    <n v="31"/>
    <s v="제설함(염화칼슘 보관함)"/>
    <s v="숭의2동-2"/>
    <x v="1"/>
    <s v="032-728-6124"/>
    <s v="염화칼슘 4포, 막삽 1개"/>
    <s v="독정이로 41번길 22"/>
    <m/>
  </r>
  <r>
    <n v="32"/>
    <s v="제설함(염화칼슘 보관함)"/>
    <s v="숭의2동-3"/>
    <x v="1"/>
    <s v="032-728-6124"/>
    <s v="염화칼슘 4포, 막삽 1개"/>
    <s v="독정이로 45번길 21"/>
    <m/>
  </r>
  <r>
    <n v="33"/>
    <s v="제설함(염화칼슘 보관함)"/>
    <s v="숭의2동-4"/>
    <x v="1"/>
    <s v="032-728-6124"/>
    <s v="염화칼슘 4포, 막삽 1개"/>
    <s v="독정이로 41번길 35"/>
    <m/>
  </r>
  <r>
    <n v="34"/>
    <s v="제설함(염화칼슘 보관함)"/>
    <s v="숭의2동-5"/>
    <x v="1"/>
    <s v="032-728-6124"/>
    <s v="염화칼슘 4포, 막삽 1개"/>
    <s v="용삼길 23번길 25"/>
    <m/>
  </r>
  <r>
    <n v="35"/>
    <s v="제설함(염화칼슘 보관함)"/>
    <s v="숭의2동-6"/>
    <x v="1"/>
    <s v="032-728-6124"/>
    <s v="염화칼슘 4포, 막삽 1개"/>
    <s v="독배로 432번길 22"/>
    <m/>
  </r>
  <r>
    <n v="36"/>
    <s v="제설함(염화칼슘 보관함)"/>
    <s v="숭의2동-7"/>
    <x v="1"/>
    <s v="032-728-6124"/>
    <s v="염화칼슘 4포, 막삽 1개"/>
    <s v="독배로434번길 18"/>
    <m/>
  </r>
  <r>
    <n v="37"/>
    <s v="제설함(염화칼슘 보관함)"/>
    <s v="숭의2동-8"/>
    <x v="1"/>
    <s v="032-728-6124"/>
    <s v="염화칼슘 4포, 막삽 1개"/>
    <s v="경인로 42번길 운동장 주차장 입구"/>
    <m/>
  </r>
  <r>
    <n v="38"/>
    <s v="제설함(염화칼슘 보관함)"/>
    <s v="숭의2동-9"/>
    <x v="1"/>
    <s v="032-728-6124"/>
    <s v="염화칼슘 4포, 막삽 1개"/>
    <s v="미추로 20번길 45 거리"/>
    <m/>
  </r>
  <r>
    <n v="39"/>
    <s v="제설함(염화칼슘 보관함)"/>
    <s v="숭의2동-10"/>
    <x v="1"/>
    <s v="032-728-6124"/>
    <s v="염화칼슘 4포, 막삽 1개"/>
    <s v="인주대로 45번길 34~32 옆"/>
    <m/>
  </r>
  <r>
    <n v="40"/>
    <s v="제설함(염화칼슘 보관함)"/>
    <s v="숭의4동-1"/>
    <x v="2"/>
    <s v="032-728-6147"/>
    <s v="염화칼슘 4포, 막삽 1개"/>
    <s v="경인로144번길 13-4"/>
    <m/>
  </r>
  <r>
    <n v="41"/>
    <s v="제설함(염화칼슘 보관함)"/>
    <s v="숭의4동-2"/>
    <x v="2"/>
    <s v="032-728-6147"/>
    <s v="염화칼슘 4포, 막삽 1개"/>
    <s v="경인로156번길 32"/>
    <m/>
  </r>
  <r>
    <n v="42"/>
    <s v="제설함(염화칼슘 보관함)"/>
    <s v="숭의4동-3"/>
    <x v="2"/>
    <s v="032-728-6147"/>
    <s v="염화칼슘 4포, 막삽 1개"/>
    <s v="수봉안길57번길 40"/>
    <m/>
  </r>
  <r>
    <n v="43"/>
    <s v="제설함(염화칼슘 보관함)"/>
    <s v="숭의4동-4"/>
    <x v="2"/>
    <s v="032-728-6147"/>
    <s v="염화칼슘 4포, 막삽 1개"/>
    <s v="수봉로33번길 80"/>
    <m/>
  </r>
  <r>
    <n v="44"/>
    <s v="제설함(염화칼슘 보관함)"/>
    <s v="숭의4동-5"/>
    <x v="2"/>
    <s v="032-728-6147"/>
    <s v="염화칼슘 4포, 막삽 1개"/>
    <s v="수봉안길69번길 34"/>
    <m/>
  </r>
  <r>
    <n v="45"/>
    <s v="제설함(염화칼슘 보관함)"/>
    <s v="숭의4동-6"/>
    <x v="2"/>
    <s v="032-728-6147"/>
    <s v="염화칼슘 4포, 막삽 1개"/>
    <s v="수봉로45번길 57"/>
    <m/>
  </r>
  <r>
    <n v="46"/>
    <s v="제설함(염화칼슘 보관함)"/>
    <s v="숭의4동-7"/>
    <x v="2"/>
    <s v="032-728-6147"/>
    <s v="염화칼슘 4포, 막삽 1개"/>
    <s v="수봉로45번길 38"/>
    <m/>
  </r>
  <r>
    <n v="47"/>
    <s v="제설함(염화칼슘 보관함)"/>
    <s v="숭의4동-8"/>
    <x v="2"/>
    <s v="032-728-6147"/>
    <s v="염화칼슘 4포, 막삽 1개"/>
    <s v="수봉안길 65"/>
    <m/>
  </r>
  <r>
    <n v="48"/>
    <s v="제설함(염화칼슘 보관함)"/>
    <s v="숭의4동-9"/>
    <x v="2"/>
    <s v="032-728-6147"/>
    <s v="염화칼슘 4포, 막삽 1개"/>
    <s v="수봉안길 51"/>
    <m/>
  </r>
  <r>
    <n v="49"/>
    <s v="제설함(염화칼슘 보관함)"/>
    <s v="숭의4동-10"/>
    <x v="2"/>
    <s v="032-728-6147"/>
    <s v="염화칼슘 4포, 막삽 1개"/>
    <s v="수봉안길 38"/>
    <m/>
  </r>
  <r>
    <n v="50"/>
    <s v="제설함(염화칼슘 보관함)"/>
    <s v="숭의4동-11"/>
    <x v="2"/>
    <s v="032-728-6147"/>
    <s v="염화칼슘 4포, 막삽 1개"/>
    <s v="수봉로67번길 31"/>
    <m/>
  </r>
  <r>
    <n v="51"/>
    <s v="제설함(염화칼슘 보관함)"/>
    <s v="숭의4동-12"/>
    <x v="2"/>
    <s v="032-728-6147"/>
    <s v="염화칼슘 4포, 막삽 1개"/>
    <s v="수봉안길46번길 34"/>
    <m/>
  </r>
  <r>
    <n v="52"/>
    <s v="제설함(염화칼슘 보관함)"/>
    <s v="숭의4동-13"/>
    <x v="2"/>
    <s v="032-728-6147"/>
    <s v="염화칼슘 4포, 막삽 1개"/>
    <s v="수봉로95번길 27"/>
    <m/>
  </r>
  <r>
    <n v="53"/>
    <s v="제설함(염화칼슘 보관함)"/>
    <s v="숭의4동-14"/>
    <x v="2"/>
    <s v="032-728-6147"/>
    <s v="염화칼슘 4포, 막삽 1개"/>
    <s v="수봉안길46번길 51"/>
    <m/>
  </r>
  <r>
    <n v="54"/>
    <s v="제설함(염화칼슘 보관함)"/>
    <s v="숭의4동-15"/>
    <x v="2"/>
    <s v="032-728-6147"/>
    <s v="염화칼슘 4포, 막삽 1개"/>
    <s v="수봉로95번길 11"/>
    <m/>
  </r>
  <r>
    <n v="55"/>
    <s v="제설함(염화칼슘 보관함)"/>
    <s v="숭의4동-16"/>
    <x v="2"/>
    <s v="032-728-6147"/>
    <s v="염화칼슘 4포, 막삽 1개"/>
    <s v="수봉로76번길 13"/>
    <m/>
  </r>
  <r>
    <n v="56"/>
    <s v="제설함(염화칼슘 보관함)"/>
    <s v="숭의4동-17"/>
    <x v="2"/>
    <s v="032-728-6147"/>
    <s v="염화칼슘 4포, 막삽 1개"/>
    <s v="독정안길 26"/>
    <m/>
  </r>
  <r>
    <n v="57"/>
    <s v="제설함(염화칼슘 보관함)"/>
    <s v="숭의4동-18"/>
    <x v="2"/>
    <s v="032-728-6147"/>
    <s v="염화칼슘 4포, 막삽 1개"/>
    <s v="수봉로70번길 3"/>
    <m/>
  </r>
  <r>
    <n v="58"/>
    <s v="제설함(염화칼슘 보관함)"/>
    <s v="숭의4동-19"/>
    <x v="2"/>
    <s v="032-728-6147"/>
    <s v="염화칼슘 4포, 막삽 1개"/>
    <s v="수봉로70번길 24"/>
    <m/>
  </r>
  <r>
    <n v="59"/>
    <s v="제설함(염화칼슘 보관함)"/>
    <s v="숭의4동-20"/>
    <x v="2"/>
    <s v="032-728-6147"/>
    <s v="염화칼슘 4포, 막삽 1개"/>
    <s v="독정안길54번길 20"/>
    <m/>
  </r>
  <r>
    <n v="60"/>
    <s v="제설함(염화칼슘 보관함)"/>
    <s v="숭의4동-21"/>
    <x v="2"/>
    <s v="032-728-6147"/>
    <s v="염화칼슘 4포, 막삽 1개"/>
    <s v="독정안길54번길 7"/>
    <m/>
  </r>
  <r>
    <n v="61"/>
    <s v="제설함(염화칼슘 보관함)"/>
    <s v="숭의4동-22"/>
    <x v="2"/>
    <s v="032-728-6147"/>
    <s v="염화칼슘 4포, 막삽 1개"/>
    <s v="독정안길 55-3"/>
    <m/>
  </r>
  <r>
    <n v="62"/>
    <s v="제설함(염화칼슘 보관함)"/>
    <s v="숭의4동-23"/>
    <x v="2"/>
    <s v="032-728-6147"/>
    <s v="염화칼슘 4포, 막삽 1개"/>
    <s v="독정안길 55-24"/>
    <m/>
  </r>
  <r>
    <n v="63"/>
    <s v="제설함(염화칼슘 보관함)"/>
    <s v="숭의4동-24"/>
    <x v="2"/>
    <s v="032-728-6147"/>
    <s v="염화칼슘 4포, 막삽 1개"/>
    <s v="독정안길97번길 27"/>
    <m/>
  </r>
  <r>
    <n v="64"/>
    <s v="제설함(염화칼슘 보관함)"/>
    <s v="숭의4동-25"/>
    <x v="2"/>
    <s v="032-728-6147"/>
    <s v="염화칼슘 4포, 막삽 1개"/>
    <s v="독정안길 76"/>
    <m/>
  </r>
  <r>
    <n v="65"/>
    <s v="제설함(염화칼슘 보관함)"/>
    <s v="숭의4동-26"/>
    <x v="2"/>
    <s v="032-728-6147"/>
    <s v="염화칼슘 4포, 막삽 1개"/>
    <s v="독정안길97번길 18"/>
    <m/>
  </r>
  <r>
    <n v="66"/>
    <s v="제설함(염화칼슘 보관함)"/>
    <s v="숭의4동-27"/>
    <x v="2"/>
    <s v="032-728-6147"/>
    <s v="염화칼슘 4포, 막삽 1개"/>
    <s v="독정안길72번길 19"/>
    <m/>
  </r>
  <r>
    <n v="67"/>
    <s v="제설함(염화칼슘 보관함)"/>
    <s v="숭의4동-28"/>
    <x v="2"/>
    <s v="032-728-6147"/>
    <s v="염화칼슘 4포, 막삽 1개"/>
    <s v="독정안길 71-17"/>
    <m/>
  </r>
  <r>
    <n v="68"/>
    <s v="제설함(염화칼슘 보관함)"/>
    <s v="숭의4동-29"/>
    <x v="2"/>
    <s v="032-728-6147"/>
    <s v="염화칼슘 4포, 막삽 1개"/>
    <s v="독정안길94번길 32"/>
    <m/>
  </r>
  <r>
    <n v="69"/>
    <s v="제설함(염화칼슘 보관함)"/>
    <s v="숭의4동-30"/>
    <x v="2"/>
    <s v="032-728-6147"/>
    <s v="염화칼슘 4포, 막삽 1개"/>
    <s v="독정이로54번길 24"/>
    <m/>
  </r>
  <r>
    <n v="70"/>
    <s v="제설함(염화칼슘 보관함)"/>
    <s v="숭의4동-31"/>
    <x v="2"/>
    <s v="032-728-6147"/>
    <s v="염화칼슘 4포, 막삽 1개"/>
    <s v="장천로94번길 2"/>
    <m/>
  </r>
  <r>
    <n v="71"/>
    <s v="제설함(염화칼슘 보관함)"/>
    <s v="숭의4동-32"/>
    <x v="2"/>
    <s v="032-728-6147"/>
    <s v="염화칼슘 4포, 막삽 1개"/>
    <s v="독정이로82번길 36"/>
    <m/>
  </r>
  <r>
    <n v="72"/>
    <s v="제설함(염화칼슘 보관함)"/>
    <s v="숭의4동-33"/>
    <x v="2"/>
    <s v="032-728-6147"/>
    <s v="염화칼슘 4포, 막삽 1개"/>
    <s v="독정이로74번길 25-63"/>
    <m/>
  </r>
  <r>
    <n v="73"/>
    <s v="제설함(염화칼슘 보관함)"/>
    <s v="숭의4동-34"/>
    <x v="2"/>
    <s v="032-728-6147"/>
    <s v="염화칼슘 4포, 막삽 1개"/>
    <s v="독정이로74번길 25-71"/>
    <m/>
  </r>
  <r>
    <n v="74"/>
    <s v="제설함(염화칼슘 보관함)"/>
    <s v="숭의4동-35"/>
    <x v="2"/>
    <s v="032-728-6147"/>
    <s v="염화칼슘 4포, 막삽 1개"/>
    <s v="독정이로88번길 34"/>
    <m/>
  </r>
  <r>
    <n v="75"/>
    <s v="제설함(염화칼슘 보관함)"/>
    <s v="숭의4동-36"/>
    <x v="2"/>
    <s v="032-728-6147"/>
    <s v="염화칼슘 4포, 막삽 1개"/>
    <s v="독정이로88번길 34"/>
    <m/>
  </r>
  <r>
    <n v="76"/>
    <s v="제설함(염화칼슘 보관함)"/>
    <s v="숭의4동-37"/>
    <x v="2"/>
    <s v="032-728-6147"/>
    <s v="염화칼슘 4포, 막삽 1개"/>
    <s v="장천로94번길 9"/>
    <m/>
  </r>
  <r>
    <n v="77"/>
    <s v="제설함(염화칼슘 보관함)"/>
    <s v="숭의4동-38"/>
    <x v="2"/>
    <s v="032-728-6147"/>
    <s v="염화칼슘 4포, 막삽 1개"/>
    <s v="경인로88번길 32"/>
    <m/>
  </r>
  <r>
    <n v="78"/>
    <s v="제설함(염화칼슘 보관함)"/>
    <s v="숭의4동-39"/>
    <x v="2"/>
    <s v="032-728-6147"/>
    <s v="염화칼슘 4포, 막삽 1개"/>
    <s v="독정이로92번길 19"/>
    <m/>
  </r>
  <r>
    <n v="79"/>
    <s v="제설함(염화칼슘 보관함)"/>
    <s v="숭의4동-40"/>
    <x v="2"/>
    <s v="032-728-6147"/>
    <s v="염화칼슘 4포, 막삽 1개"/>
    <s v="경인로70번길 24"/>
    <m/>
  </r>
  <r>
    <n v="80"/>
    <s v="제설함(염화칼슘 보관함)"/>
    <s v="숭의4동-41"/>
    <x v="2"/>
    <s v="032-728-6147"/>
    <s v="염화칼슘 4포, 막삽 1개"/>
    <s v="독정이로100번길 5"/>
    <m/>
  </r>
  <r>
    <n v="81"/>
    <s v="제설함(염화칼슘 보관함)"/>
    <s v="숭의4동-42"/>
    <x v="2"/>
    <s v="032-728-6147"/>
    <s v="염화칼슘 4포, 막삽 1개"/>
    <s v="경인로116번길 74"/>
    <m/>
  </r>
  <r>
    <n v="82"/>
    <s v="제설함(염화칼슘 보관함)"/>
    <s v="숭의4동-43"/>
    <x v="2"/>
    <s v="032-728-6147"/>
    <s v="염화칼슘 4포, 막삽 1개"/>
    <s v="경인로106번길 9-6"/>
    <m/>
  </r>
  <r>
    <n v="83"/>
    <s v="제설함(염화칼슘 보관함)"/>
    <s v="용현1.4동-1"/>
    <x v="3"/>
    <s v="032-728-6164"/>
    <s v="염화칼슘 4포, 막삽 1개"/>
    <s v="독정이로16번길 52-1"/>
    <m/>
  </r>
  <r>
    <n v="84"/>
    <s v="제설함(염화칼슘 보관함)"/>
    <s v="용현1.4동-2"/>
    <x v="3"/>
    <s v="032-728-6164"/>
    <s v="염화칼슘 4포, 막삽 1개"/>
    <s v="수봉남로17번길 20"/>
    <m/>
  </r>
  <r>
    <n v="85"/>
    <s v="제설함(염화칼슘 보관함)"/>
    <s v="용현1.4동-3"/>
    <x v="3"/>
    <s v="032-728-6164"/>
    <s v="염화칼슘 4포, 막삽 1개"/>
    <s v="수봉남로 29"/>
    <m/>
  </r>
  <r>
    <n v="86"/>
    <s v="제설함(염화칼슘 보관함)"/>
    <s v="용현1.4동-4"/>
    <x v="3"/>
    <s v="032-728-6164"/>
    <s v="염화칼슘 4포, 막삽 1개"/>
    <s v="수봉남로 17"/>
    <m/>
  </r>
  <r>
    <n v="87"/>
    <s v="제설함(염화칼슘 보관함)"/>
    <s v="용현1.4동-5"/>
    <x v="3"/>
    <s v="032-728-6164"/>
    <s v="염화칼슘 4포, 막삽 1개"/>
    <s v="수봉남로5번길10"/>
    <m/>
  </r>
  <r>
    <n v="88"/>
    <s v="제설함(염화칼슘 보관함)"/>
    <s v="용현1.4동-6"/>
    <x v="3"/>
    <s v="032-728-6164"/>
    <s v="염화칼슘 4포, 막삽 1개"/>
    <s v="수봉남로24번길 14"/>
    <m/>
  </r>
  <r>
    <n v="89"/>
    <s v="제설함(염화칼슘 보관함)"/>
    <s v="용현1.4동-7"/>
    <x v="3"/>
    <s v="032-728-6164"/>
    <s v="염화칼슘 4포, 막삽 1개"/>
    <s v="인주대로171번길 36"/>
    <m/>
  </r>
  <r>
    <n v="90"/>
    <s v="제설함(염화칼슘 보관함)"/>
    <s v="용현1.4동-8"/>
    <x v="3"/>
    <s v="032-728-6164"/>
    <s v="염화칼슘 4포, 막삽 1개"/>
    <s v="인주대로171번길 25"/>
    <m/>
  </r>
  <r>
    <n v="91"/>
    <s v="제설함(염화칼슘 보관함)"/>
    <s v="용현1.4동-9"/>
    <x v="3"/>
    <s v="032-728-6164"/>
    <s v="염화칼슘 4포, 막삽 1개"/>
    <s v="수봉남로6번길 18"/>
    <m/>
  </r>
  <r>
    <n v="92"/>
    <s v="제설함(염화칼슘 보관함)"/>
    <s v="용현1.4동-10"/>
    <x v="3"/>
    <s v="032-728-6164"/>
    <s v="염화칼슘 4포, 막삽 1개"/>
    <s v="수봉남로 24"/>
    <m/>
  </r>
  <r>
    <n v="93"/>
    <s v="제설함(염화칼슘 보관함)"/>
    <s v="용현1.4동-11"/>
    <x v="3"/>
    <s v="032-728-6164"/>
    <s v="염화칼슘 4포, 막삽 1개"/>
    <s v="수봉남로 7"/>
    <m/>
  </r>
  <r>
    <n v="94"/>
    <s v="제설함(염화칼슘 보관함)"/>
    <s v="용현1.4동-12"/>
    <x v="3"/>
    <s v="032-728-6164"/>
    <s v="염화칼슘 4포, 막삽 1개"/>
    <s v="수봉남로18번길 58"/>
    <m/>
  </r>
  <r>
    <n v="95"/>
    <s v="제설함(염화칼슘 보관함)"/>
    <s v="용현1.4동-13"/>
    <x v="3"/>
    <s v="032-728-6164"/>
    <s v="염화칼슘 4포, 막삽 1개"/>
    <s v="인주대로197번길 17"/>
    <m/>
  </r>
  <r>
    <n v="96"/>
    <s v="제설함(염화칼슘 보관함)"/>
    <s v="용현1.4동-14"/>
    <x v="3"/>
    <s v="032-728-6164"/>
    <s v="염화칼슘 4포, 막삽 1개"/>
    <s v="수봉남로18번길 81-59"/>
    <m/>
  </r>
  <r>
    <n v="97"/>
    <s v="제설함(염화칼슘 보관함)"/>
    <s v="용현1.4동-15"/>
    <x v="3"/>
    <s v="032-728-6164"/>
    <s v="염화칼슘 4포, 막삽 1개"/>
    <s v="수봉남로6번길 71"/>
    <m/>
  </r>
  <r>
    <n v="98"/>
    <s v="제설함(염화칼슘 보관함)"/>
    <s v="용현1.4동-16"/>
    <x v="3"/>
    <s v="032-728-6164"/>
    <s v="염화칼슘 4포, 막삽 1개"/>
    <s v="경인북길251번길 27"/>
    <m/>
  </r>
  <r>
    <n v="99"/>
    <s v="제설함(염화칼슘 보관함)"/>
    <s v="용현1.4동-17"/>
    <x v="3"/>
    <s v="032-728-6164"/>
    <s v="염화칼슘 4포, 막삽 1개"/>
    <s v="수봉남로6번길 90"/>
    <m/>
  </r>
  <r>
    <n v="100"/>
    <s v="제설함(염화칼슘 보관함)"/>
    <s v="용현1.4동-18"/>
    <x v="3"/>
    <s v="032-728-6164"/>
    <s v="염화칼슘 4포, 막삽 1개"/>
    <s v="인주대로211번길 54"/>
    <m/>
  </r>
  <r>
    <n v="101"/>
    <s v="제설함(염화칼슘 보관함)"/>
    <s v="용현1.4동-19"/>
    <x v="3"/>
    <s v="032-728-6164"/>
    <s v="염화칼슘 4포, 막삽 1개"/>
    <s v="경인북길279번길 42"/>
    <m/>
  </r>
  <r>
    <n v="102"/>
    <s v="제설함(염화칼슘 보관함)"/>
    <s v="용현1.4동-20"/>
    <x v="3"/>
    <s v="032-728-6164"/>
    <s v="염화칼슘 4포, 막삽 1개"/>
    <s v="수봉로130번길 40"/>
    <m/>
  </r>
  <r>
    <n v="103"/>
    <s v="제설함(염화칼슘 보관함)"/>
    <s v="용현1.4동-21"/>
    <x v="3"/>
    <s v="032-728-6164"/>
    <s v="염화칼슘 4포, 막삽 1개"/>
    <s v="수봉로130번길 22"/>
    <m/>
  </r>
  <r>
    <n v="104"/>
    <s v="제설함(염화칼슘 보관함)"/>
    <s v="용현1.4동-22"/>
    <x v="3"/>
    <s v="032-728-6164"/>
    <s v="염화칼슘 4포, 막삽 1개"/>
    <s v="수봉로128번길 7"/>
    <m/>
  </r>
  <r>
    <n v="105"/>
    <s v="제설함(염화칼슘 보관함)"/>
    <s v="용현1.4동-23"/>
    <x v="3"/>
    <s v="032-728-6164"/>
    <s v="염화칼슘 4포, 막삽 1개"/>
    <s v="수봉남로18번길 86"/>
    <m/>
  </r>
  <r>
    <n v="106"/>
    <s v="제설함(염화칼슘 보관함)"/>
    <s v="용현1.4동-24"/>
    <x v="3"/>
    <s v="032-728-6164"/>
    <s v="염화칼슘 4포, 막삽 1개"/>
    <s v="수봉로130번길 14"/>
    <m/>
  </r>
  <r>
    <n v="107"/>
    <s v="제설함(염화칼슘 보관함)"/>
    <s v="용현1.4동-25"/>
    <x v="3"/>
    <s v="032-728-6164"/>
    <s v="염화칼슘 4포, 막삽 1개"/>
    <s v="경인북길303번길 28"/>
    <m/>
  </r>
  <r>
    <n v="108"/>
    <s v="제설함(염화칼슘 보관함)"/>
    <s v="용현1.4동-26"/>
    <x v="3"/>
    <s v="032-728-6164"/>
    <s v="염화칼슘 4포, 막삽 1개"/>
    <s v="경인북길303번길 12-10"/>
    <m/>
  </r>
  <r>
    <n v="109"/>
    <s v="제설함(염화칼슘 보관함)"/>
    <s v="용현1.4동-27"/>
    <x v="3"/>
    <s v="032-728-6164"/>
    <s v="염화칼슘 4포, 막삽 1개"/>
    <s v="경인북길303번길 40"/>
    <m/>
  </r>
  <r>
    <n v="110"/>
    <s v="제설함(염화칼슘 보관함)"/>
    <s v="용현1.4동-28"/>
    <x v="3"/>
    <s v="032-728-6164"/>
    <s v="염화칼슘 4포, 막삽 1개"/>
    <s v="수봉남로6번길 31"/>
    <m/>
  </r>
  <r>
    <n v="111"/>
    <s v="제설함(염화칼슘 보관함)"/>
    <s v="용현1.4동-29"/>
    <x v="3"/>
    <s v="032-728-6164"/>
    <s v="염화칼슘 4포, 막삽 1개"/>
    <s v="인하로77번길 48"/>
    <m/>
  </r>
  <r>
    <n v="112"/>
    <s v="제설함(염화칼슘 보관함)"/>
    <s v="용현1.4동-30"/>
    <x v="3"/>
    <s v="032-728-6164"/>
    <s v="염화칼슘 4포, 막삽 1개"/>
    <s v="인하로77번길 42"/>
    <m/>
  </r>
  <r>
    <n v="113"/>
    <s v="제설함(염화칼슘 보관함)"/>
    <s v="용현1.4동-31"/>
    <x v="3"/>
    <s v="032-728-6164"/>
    <s v="염화칼슘 4포, 막삽 1개"/>
    <s v="인하로164번길 13"/>
    <m/>
  </r>
  <r>
    <n v="114"/>
    <s v="제설함(염화칼슘 보관함)"/>
    <s v="용현1.4동-32"/>
    <x v="3"/>
    <s v="032-728-6164"/>
    <s v="염화칼슘 4포, 막삽 1개"/>
    <s v="경인남길 144"/>
    <m/>
  </r>
  <r>
    <n v="115"/>
    <s v="제설함(염화칼슘 보관함)"/>
    <s v="용현1.4동-33"/>
    <x v="3"/>
    <s v="032-728-6164"/>
    <s v="염화칼슘 4포, 막삽 1개"/>
    <s v="재넘이길 147-7"/>
    <m/>
  </r>
  <r>
    <n v="116"/>
    <s v="제설함(염화칼슘 보관함)"/>
    <s v="용현1.4동-34"/>
    <x v="3"/>
    <s v="032-728-6164"/>
    <s v="염화칼슘 4포, 막삽 1개"/>
    <s v="인하로47번길 144-1"/>
    <m/>
  </r>
  <r>
    <n v="117"/>
    <s v="제설함(염화칼슘 보관함)"/>
    <s v="용현1.4동-35"/>
    <x v="3"/>
    <s v="032-728-6164"/>
    <s v="염화칼슘 4포, 막삽 1개"/>
    <s v="인하로134번길 24-27"/>
    <m/>
  </r>
  <r>
    <n v="118"/>
    <s v="제설함(염화칼슘 보관함)"/>
    <s v="용현1.4동-36"/>
    <x v="3"/>
    <s v="032-728-6164"/>
    <s v="염화칼슘 4포, 막삽 1개"/>
    <s v="재넘이길 111"/>
    <m/>
  </r>
  <r>
    <n v="119"/>
    <s v="제설함(염화칼슘 보관함)"/>
    <s v="용현1.4동-37"/>
    <x v="3"/>
    <s v="032-728-6164"/>
    <s v="염화칼슘 4포, 막삽 1개"/>
    <s v="인하로134번길 31"/>
    <m/>
  </r>
  <r>
    <n v="120"/>
    <s v="제설함(염화칼슘 보관함)"/>
    <s v="용현1.4동-38"/>
    <x v="3"/>
    <s v="032-728-6164"/>
    <s v="염화칼슘 4포, 막삽 1개"/>
    <s v="재넘이길 78"/>
    <m/>
  </r>
  <r>
    <n v="121"/>
    <s v="제설함(염화칼슘 보관함)"/>
    <s v="용현1.4동-39"/>
    <x v="3"/>
    <s v="032-728-6164"/>
    <s v="염화칼슘 4포, 막삽 1개"/>
    <s v="인하로148번길 18"/>
    <m/>
  </r>
  <r>
    <n v="122"/>
    <s v="제설함(염화칼슘 보관함)"/>
    <s v="용현1.4동-40"/>
    <x v="3"/>
    <s v="032-728-6164"/>
    <s v="염화칼슘 4포, 막삽 1개"/>
    <s v="한나루로463번길 64"/>
    <m/>
  </r>
  <r>
    <n v="123"/>
    <s v="제설함(염화칼슘 보관함)"/>
    <s v="용현1.4동-41"/>
    <x v="3"/>
    <s v="032-728-6164"/>
    <s v="염화칼슘 4포, 막삽 1개"/>
    <s v="한나루로463번길 47"/>
    <m/>
  </r>
  <r>
    <n v="124"/>
    <s v="제설함(염화칼슘 보관함)"/>
    <s v="용현1.4동-42"/>
    <x v="3"/>
    <s v="032-728-6164"/>
    <s v="염화칼슘 4포, 막삽 1개"/>
    <s v="재넘이길 129-1"/>
    <m/>
  </r>
  <r>
    <n v="125"/>
    <s v="제설함(염화칼슘 보관함)"/>
    <s v="용현1.4동-43"/>
    <x v="3"/>
    <s v="032-728-6164"/>
    <s v="염화칼슘 4포, 막삽 1개"/>
    <s v="한나루로463번길 75"/>
    <m/>
  </r>
  <r>
    <n v="126"/>
    <s v="제설함(염화칼슘 보관함)"/>
    <s v="용현2동-1"/>
    <x v="4"/>
    <s v="032-728-6185"/>
    <s v="염화칼슘 4포, 막삽 1개"/>
    <s v="독배로421번길 9 철길기사식당 앞"/>
    <m/>
  </r>
  <r>
    <n v="127"/>
    <s v="제설함(염화칼슘 보관함)"/>
    <s v="용현2동-2"/>
    <x v="4"/>
    <s v="032-728-6185"/>
    <s v="염화칼슘 4포, 막삽 1개"/>
    <s v="인주대로104번길9 미추홀건강원 앞"/>
    <m/>
  </r>
  <r>
    <n v="128"/>
    <s v="제설함(염화칼슘 보관함)"/>
    <s v="용현2동-3"/>
    <x v="4"/>
    <s v="032-728-6185"/>
    <s v="염화칼슘 4포, 막삽 1개"/>
    <s v="아암대로45번길 187 철다리영양탕 건너편"/>
    <m/>
  </r>
  <r>
    <n v="129"/>
    <s v="제설함(염화칼슘 보관함)"/>
    <s v="용현2동-4"/>
    <x v="4"/>
    <s v="032-728-6185"/>
    <s v="염화칼슘 4포, 막삽 1개"/>
    <s v="낙섬동로 104 성원상떼빌 105동 앞"/>
    <m/>
  </r>
  <r>
    <n v="130"/>
    <s v="제설함(염화칼슘 보관함)"/>
    <s v="용현2동-5"/>
    <x v="4"/>
    <s v="032-728-6185"/>
    <s v="염화칼슘 4포, 막삽 1개"/>
    <s v="능해길 149 방범초소 앞"/>
    <m/>
  </r>
  <r>
    <n v="131"/>
    <s v="제설함(염화칼슘 보관함)"/>
    <s v="용현2동-6"/>
    <x v="4"/>
    <s v="032-728-6185"/>
    <s v="염화칼슘 4포, 막삽 1개"/>
    <s v="아암대로29번길86 백제당빌딩 옆"/>
    <m/>
  </r>
  <r>
    <n v="132"/>
    <s v="제설함(염화칼슘 보관함)"/>
    <s v="용현2동-7"/>
    <x v="4"/>
    <s v="032-728-6185"/>
    <s v="염화칼슘 4포, 막삽 1개"/>
    <s v="아암대로29번길48 백운프라자 앞"/>
    <m/>
  </r>
  <r>
    <n v="133"/>
    <s v="제설함(염화칼슘 보관함)"/>
    <s v="용현2동-8"/>
    <x v="4"/>
    <s v="032-728-6185"/>
    <s v="염화칼슘 4포, 막삽 1개"/>
    <s v="능해길46번길 4 송도해장국 옆"/>
    <m/>
  </r>
  <r>
    <n v="134"/>
    <s v="제설함(염화칼슘 보관함)"/>
    <s v="용현2동-9"/>
    <x v="4"/>
    <s v="032-728-6185"/>
    <s v="염화칼슘 4포, 막삽 1개"/>
    <s v="낙섬중로 113 진달래아파트 C동 앞 "/>
    <m/>
  </r>
  <r>
    <n v="135"/>
    <s v="제설함(염화칼슘 보관함)"/>
    <s v="용현2동-10"/>
    <x v="4"/>
    <s v="032-728-6185"/>
    <s v="염화칼슘 4포, 막삽 1개"/>
    <s v="낙섬동로 105 성원상떼빌 106동 앞"/>
    <m/>
  </r>
  <r>
    <n v="136"/>
    <s v="제설함(염화칼슘 보관함)"/>
    <s v="용현2동-11"/>
    <x v="4"/>
    <s v="032-728-6185"/>
    <s v="염화칼슘 4포, 막삽 1개"/>
    <s v="낙섬중로 111 진달래아파트 D동 담장 (CCTV설치지역) "/>
    <m/>
  </r>
  <r>
    <n v="137"/>
    <s v="제설함(염화칼슘 보관함)"/>
    <s v="용현2동-12"/>
    <x v="4"/>
    <s v="032-728-6185"/>
    <s v="염화칼슘 4포, 막삽 1개"/>
    <s v="아암대로 용현대우푸르지오A 102동 앞 버스정류장 부근 인도블럭"/>
    <m/>
  </r>
  <r>
    <n v="138"/>
    <s v="제설함(염화칼슘 보관함)"/>
    <s v="용현3동-1"/>
    <x v="5"/>
    <s v="032-728-6204"/>
    <s v="염화칼슘 4포, 막삽 1개"/>
    <s v="수봉남로17번길 37 럭키빌라 앞"/>
    <m/>
  </r>
  <r>
    <n v="139"/>
    <s v="제설함(염화칼슘 보관함)"/>
    <s v="용현3동-2"/>
    <x v="5"/>
    <s v="032-728-6204"/>
    <s v="염화칼슘 4포, 막삽 1개"/>
    <s v="독정이로16번길 29 신우슈퍼 옆"/>
    <m/>
  </r>
  <r>
    <n v="140"/>
    <s v="제설함(염화칼슘 보관함)"/>
    <s v="용현3동-3"/>
    <x v="5"/>
    <s v="032-728-6204"/>
    <s v="염화칼슘 4포, 막삽 1개"/>
    <s v="독정이로30번길 18-2 보은빌라 앞"/>
    <m/>
  </r>
  <r>
    <n v="141"/>
    <s v="제설함(염화칼슘 보관함)"/>
    <s v="용현3동-4"/>
    <x v="5"/>
    <s v="032-728-6204"/>
    <s v="염화칼슘 4포, 막삽 1개"/>
    <s v="독정이로30번길 11 앞"/>
    <m/>
  </r>
  <r>
    <n v="142"/>
    <s v="제설함(염화칼슘 보관함)"/>
    <s v="용현3동-5"/>
    <x v="5"/>
    <s v="032-728-6204"/>
    <s v="염화칼슘 4포, 막삽 1개"/>
    <s v="수봉남로5번길 35 서전맨션 앞"/>
    <m/>
  </r>
  <r>
    <n v="143"/>
    <s v="제설함(염화칼슘 보관함)"/>
    <s v="용현3동-6"/>
    <x v="5"/>
    <s v="032-728-6204"/>
    <s v="염화칼슘 4포, 막삽 1개"/>
    <s v="독정안길97번길 48 신원빌라 앞"/>
    <m/>
  </r>
  <r>
    <n v="144"/>
    <s v="제설함(염화칼슘 보관함)"/>
    <s v="용현3동-7"/>
    <x v="5"/>
    <s v="032-728-6204"/>
    <s v="염화칼슘 4포, 막삽 1개"/>
    <s v="독정안길97번길 42 현대빌라 앞"/>
    <m/>
  </r>
  <r>
    <n v="145"/>
    <s v="제설함(염화칼슘 보관함)"/>
    <s v="용현3동-8"/>
    <x v="5"/>
    <s v="032-728-6204"/>
    <s v="염화칼슘 4포, 막삽 1개"/>
    <s v="독정안길97번길 38 로얄하이츠빌라 앞"/>
    <m/>
  </r>
  <r>
    <n v="146"/>
    <s v="제설함(염화칼슘 보관함)"/>
    <s v="용현3동-9"/>
    <x v="5"/>
    <s v="032-728-6204"/>
    <s v="염화칼슘 4포, 막삽 1개"/>
    <s v="인주대로132번길 8 건너편"/>
    <m/>
  </r>
  <r>
    <n v="147"/>
    <s v="제설함(염화칼슘 보관함)"/>
    <s v="용현3동-10"/>
    <x v="5"/>
    <s v="032-728-6204"/>
    <s v="염화칼슘 4포, 막삽 1개"/>
    <s v="인주대로132번길 18 건너편"/>
    <m/>
  </r>
  <r>
    <n v="148"/>
    <s v="제설함(염화칼슘 보관함)"/>
    <s v="용현3동-11"/>
    <x v="5"/>
    <s v="032-728-6204"/>
    <s v="염화칼슘 4포, 막삽 1개"/>
    <s v="인주대로128번길 27-3 앞"/>
    <m/>
  </r>
  <r>
    <n v="149"/>
    <s v="제설함(염화칼슘 보관함)"/>
    <s v="용현3동-12"/>
    <x v="5"/>
    <s v="032-728-6204"/>
    <s v="염화칼슘 4포, 막삽 1개"/>
    <s v="독배로404번길 8 앞"/>
    <m/>
  </r>
  <r>
    <n v="150"/>
    <s v="제설함(염화칼슘 보관함)"/>
    <s v="용현3동-13"/>
    <x v="5"/>
    <s v="032-728-6204"/>
    <s v="염화칼슘 4포, 막삽 1개"/>
    <s v="독배로404번길 20 앞"/>
    <m/>
  </r>
  <r>
    <n v="151"/>
    <s v="제설함(염화칼슘 보관함)"/>
    <s v="용현3동-14"/>
    <x v="5"/>
    <s v="032-728-6204"/>
    <s v="염화칼슘 4포, 막삽 1개"/>
    <s v="독배로404번길41-3 앞"/>
    <m/>
  </r>
  <r>
    <n v="152"/>
    <s v="제설함(염화칼슘 보관함)"/>
    <s v="용현3동-15"/>
    <x v="5"/>
    <s v="032-728-6204"/>
    <s v="염화칼슘 4포, 막삽 1개"/>
    <s v="경인북길 23 앞"/>
    <m/>
  </r>
  <r>
    <n v="153"/>
    <s v="제설함(염화칼슘 보관함)"/>
    <s v="용현3동-16"/>
    <x v="5"/>
    <s v="032-728-6204"/>
    <s v="염화칼슘 4포, 막삽 1개"/>
    <s v="비룡길82번길 28 앞"/>
    <m/>
  </r>
  <r>
    <n v="154"/>
    <s v="제설함(염화칼슘 보관함)"/>
    <s v="용현3동-17"/>
    <x v="5"/>
    <s v="032-728-6204"/>
    <s v="염화칼슘 4포, 막삽 1개"/>
    <s v="인주대로132번길 30 옆"/>
    <m/>
  </r>
  <r>
    <n v="155"/>
    <s v="제설함(염화칼슘 보관함)"/>
    <s v="용현3동-18"/>
    <x v="5"/>
    <s v="032-728-6204"/>
    <s v="염화칼슘 4포, 막삽 1개"/>
    <s v="비룡길42번길 31 백상맨션 앞"/>
    <m/>
  </r>
  <r>
    <n v="156"/>
    <s v="제설함(염화칼슘 보관함)"/>
    <s v="용현3동-19"/>
    <x v="5"/>
    <s v="032-728-6204"/>
    <s v="염화칼슘 4포, 막삽 1개"/>
    <s v="경인북길 35 근애빌라 옆"/>
    <m/>
  </r>
  <r>
    <n v="157"/>
    <s v="제설함(염화칼슘 보관함)"/>
    <s v="용현3동-20"/>
    <x v="5"/>
    <s v="032-728-6204"/>
    <s v="염화칼슘 4포, 막삽 1개"/>
    <s v="비룡길 84 옆 공터"/>
    <m/>
  </r>
  <r>
    <n v="158"/>
    <s v="제설함(염화칼슘 보관함)"/>
    <s v="용현3동-21"/>
    <x v="5"/>
    <s v="032-728-6204"/>
    <s v="염화칼슘 4포, 막삽 1개"/>
    <s v="비룡길42번길 21 국일빌라 앞"/>
    <m/>
  </r>
  <r>
    <n v="159"/>
    <s v="제설함(염화칼슘 보관함)"/>
    <s v="용현3동-22"/>
    <x v="5"/>
    <s v="032-728-6204"/>
    <s v="염화칼슘 4포, 막삽 1개"/>
    <s v="비룡길39번길 3 건너편 비룡쉼터"/>
    <m/>
  </r>
  <r>
    <n v="160"/>
    <s v="제설함(염화칼슘 보관함)"/>
    <s v="용현3동-23"/>
    <x v="5"/>
    <s v="032-728-6204"/>
    <s v="염화칼슘 4포, 막삽 1개"/>
    <s v="경인북길 159 건너편 고속도로변"/>
    <m/>
  </r>
  <r>
    <n v="161"/>
    <s v="제설함(염화칼슘 보관함)"/>
    <s v="용현3동-24"/>
    <x v="5"/>
    <s v="032-728-6204"/>
    <s v="염화칼슘 4포, 막삽 1개"/>
    <s v="비룡길11번길 29 건너편 공영주차장"/>
    <m/>
  </r>
  <r>
    <n v="162"/>
    <s v="제설함(염화칼슘 보관함)"/>
    <s v="용현3동-25"/>
    <x v="5"/>
    <s v="032-728-6204"/>
    <s v="염화칼슘 4포, 막삽 1개"/>
    <s v="비룡길11번길 16 민경빌라 앞"/>
    <m/>
  </r>
  <r>
    <n v="163"/>
    <s v="제설함(염화칼슘 보관함)"/>
    <s v="용현3동-26"/>
    <x v="5"/>
    <s v="032-728-6204"/>
    <s v="염화칼슘 4포, 막삽 1개"/>
    <s v="비룡길 25 성진빌라 앞"/>
    <m/>
  </r>
  <r>
    <n v="164"/>
    <s v="제설함(염화칼슘 보관함)"/>
    <s v="용현3동-27"/>
    <x v="5"/>
    <s v="032-728-6204"/>
    <s v="염화칼슘 4포, 막삽 1개"/>
    <s v="비룡길23번길 5 앞 공터"/>
    <m/>
  </r>
  <r>
    <n v="165"/>
    <s v="제설함(염화칼슘 보관함)"/>
    <s v="용현3동-28"/>
    <x v="5"/>
    <s v="032-728-6204"/>
    <s v="염화칼슘 4포, 막삽 1개"/>
    <s v="비룡길 16 한일빌라 앞"/>
    <m/>
  </r>
  <r>
    <n v="166"/>
    <s v="제설함(염화칼슘 보관함)"/>
    <s v="용현3동-29"/>
    <x v="5"/>
    <s v="032-728-6204"/>
    <s v="염화칼슘 4포, 막삽 1개"/>
    <s v="경인북길 1 드림카센터 앞"/>
    <m/>
  </r>
  <r>
    <n v="167"/>
    <s v="제설함(염화칼슘 보관함)"/>
    <s v="용현3동-30"/>
    <x v="5"/>
    <s v="032-728-6204"/>
    <s v="염화칼슘 4포, 막삽 1개"/>
    <s v="용삼길49번길 5 건너편"/>
    <m/>
  </r>
  <r>
    <n v="168"/>
    <s v="제설함(염화칼슘 보관함)"/>
    <s v="용현3동-31"/>
    <x v="5"/>
    <s v="032-728-6204"/>
    <s v="염화칼슘 4포, 막삽 1개"/>
    <s v="독배로382번길 67 옆"/>
    <m/>
  </r>
  <r>
    <n v="169"/>
    <s v="제설함(염화칼슘 보관함)"/>
    <s v="용현3동-32"/>
    <x v="5"/>
    <s v="032-728-6204"/>
    <s v="염화칼슘 4포, 막삽 1개"/>
    <s v="독배로382번길 47-1 옆"/>
    <m/>
  </r>
  <r>
    <n v="170"/>
    <s v="제설함(염화칼슘 보관함)"/>
    <s v="용현3동-33"/>
    <x v="5"/>
    <s v="032-728-6204"/>
    <s v="염화칼슘 4포, 막삽 1개"/>
    <s v="경인북길 49 담장 옆"/>
    <m/>
  </r>
  <r>
    <n v="171"/>
    <s v="제설함(염화칼슘 보관함)"/>
    <s v="용현3동-34"/>
    <x v="5"/>
    <s v="032-728-6204"/>
    <s v="염화칼슘 4포, 막삽 1개"/>
    <s v="경인북길 89 담장 옆"/>
    <m/>
  </r>
  <r>
    <n v="172"/>
    <s v="제설함(염화칼슘 보관함)"/>
    <s v="용현3동-35"/>
    <x v="5"/>
    <s v="032-728-6204"/>
    <s v="염화칼슘 4포, 막삽 1개"/>
    <s v="비룡길41번길 25 앞"/>
    <m/>
  </r>
  <r>
    <n v="173"/>
    <s v="제설함(염화칼슘 보관함)"/>
    <s v="용현3동-36"/>
    <x v="5"/>
    <s v="032-728-6204"/>
    <s v="염화칼슘 4포, 막삽 1개"/>
    <s v="경인북길 183 편의점 건너편"/>
    <m/>
  </r>
  <r>
    <n v="174"/>
    <s v="제설함(염화칼슘 보관함)"/>
    <s v="용현5동-1"/>
    <x v="6"/>
    <s v="032-728-6223"/>
    <s v="염화칼슘 4포, 막삽 1개"/>
    <s v="토금북로57번길 2 (동행정복지센터 건너편)"/>
    <m/>
  </r>
  <r>
    <n v="175"/>
    <s v="제설함(염화칼슘 보관함)"/>
    <s v="용현5동-2"/>
    <x v="6"/>
    <s v="032-728-6223"/>
    <s v="염화칼슘 4포, 막삽 1개"/>
    <s v="낙섬동로 72-2 (남인빌라) 앞"/>
    <m/>
  </r>
  <r>
    <n v="176"/>
    <s v="제설함(염화칼슘 보관함)"/>
    <s v="용현5동-3"/>
    <x v="6"/>
    <s v="032-728-6223"/>
    <s v="염화칼슘 4포, 막삽 1개"/>
    <s v="낙섬동로 68-17 앞 (용정근린공원 입구)"/>
    <m/>
  </r>
  <r>
    <n v="177"/>
    <s v="제설함(염화칼슘 보관함)"/>
    <s v="용현5동-4"/>
    <x v="6"/>
    <s v="032-728-6223"/>
    <s v="염화칼슘 4포, 막삽 1개"/>
    <s v="낙섬동로 50 앞 (청파유치원 건너편)"/>
    <m/>
  </r>
  <r>
    <n v="178"/>
    <s v="제설함(염화칼슘 보관함)"/>
    <s v="용현5동-5"/>
    <x v="6"/>
    <s v="032-728-6223"/>
    <s v="염화칼슘 4포, 막삽 1개"/>
    <s v="낙섬동로 56 앞 (용비도서관 건너편)"/>
    <m/>
  </r>
  <r>
    <n v="179"/>
    <s v="제설함(염화칼슘 보관함)"/>
    <s v="용현5동-6"/>
    <x v="6"/>
    <s v="032-728-6223"/>
    <s v="염화칼슘 4포, 막삽 1개"/>
    <s v="낙섬중로 18 앞 (파리바게뜨 건너편)"/>
    <m/>
  </r>
  <r>
    <n v="180"/>
    <s v="제설함(염화칼슘 보관함)"/>
    <s v="용현5동-7"/>
    <x v="6"/>
    <s v="032-728-6223"/>
    <s v="염화칼슘 4포, 막삽 1개"/>
    <s v="용정공원로 28 (용정근린공원 주차장 입구)"/>
    <m/>
  </r>
  <r>
    <n v="181"/>
    <s v="제설함(염화칼슘 보관함)"/>
    <s v="학익1동-1"/>
    <x v="7"/>
    <s v="032-728-6246"/>
    <s v="염화칼슘 4포, 막삽 1개"/>
    <s v="학익동 615-73 노적공원 내리막 길"/>
    <m/>
  </r>
  <r>
    <n v="182"/>
    <s v="제설함(염화칼슘 보관함)"/>
    <s v="학익1동-2"/>
    <x v="7"/>
    <s v="032-728-6246"/>
    <s v="염화칼슘 4포, 막삽 1개"/>
    <s v="학익동 713-1 노적공원 내리막 길"/>
    <m/>
  </r>
  <r>
    <n v="183"/>
    <s v="제설함(염화칼슘 보관함)"/>
    <s v="학익1동-3"/>
    <x v="7"/>
    <s v="032-728-6246"/>
    <s v="염화칼슘 4포, 막삽 1개"/>
    <s v="학익동 546 병무청 앞"/>
    <m/>
  </r>
  <r>
    <n v="184"/>
    <s v="제설함(염화칼슘 보관함)"/>
    <s v="학익1동-4"/>
    <x v="7"/>
    <s v="032-728-6246"/>
    <s v="염화칼슘 4포, 막삽 1개"/>
    <s v="학익동 707-5 정광아파트"/>
    <m/>
  </r>
  <r>
    <n v="185"/>
    <s v="제설함(염화칼슘 보관함)"/>
    <s v="학익1동-5"/>
    <x v="7"/>
    <s v="032-728-6246"/>
    <s v="염화칼슘 4포, 막삽 1개"/>
    <s v="학익동 683-16 남인천중고 앞 "/>
    <m/>
  </r>
  <r>
    <n v="186"/>
    <s v="제설함(염화칼슘 보관함)"/>
    <s v="학익1동-6"/>
    <x v="7"/>
    <s v="032-728-6246"/>
    <s v="염화칼슘 4포, 막삽 1개"/>
    <s v="학익동 683-24 대상홈타운"/>
    <m/>
  </r>
  <r>
    <n v="187"/>
    <s v="제설함(염화칼슘 보관함)"/>
    <s v="학익1동-7"/>
    <x v="7"/>
    <s v="032-728-6246"/>
    <s v="염화칼슘 4포, 막삽 1개"/>
    <s v="학익동 681-6 하나아파트103동옆"/>
    <m/>
  </r>
  <r>
    <n v="188"/>
    <s v="제설함(염화칼슘 보관함)"/>
    <s v="학익1동-8"/>
    <x v="7"/>
    <s v="032-728-6246"/>
    <s v="염화칼슘 4포, 막삽 1개"/>
    <s v="학익동 675-19, 백학초인근 "/>
    <m/>
  </r>
  <r>
    <n v="189"/>
    <s v="제설함(염화칼슘 보관함)"/>
    <s v="학익1동-9"/>
    <x v="7"/>
    <s v="032-728-6246"/>
    <s v="염화칼슘 4포, 막삽 1개"/>
    <s v="학익동 74-3 상가 옆 사잇길"/>
    <m/>
  </r>
  <r>
    <n v="190"/>
    <s v="제설함(염화칼슘 보관함)"/>
    <s v="학익1동-10"/>
    <x v="7"/>
    <s v="032-728-6246"/>
    <s v="염화칼슘 4포, 막삽 1개"/>
    <s v="학익동 78-1 "/>
    <m/>
  </r>
  <r>
    <n v="191"/>
    <s v="제설함(염화칼슘 보관함)"/>
    <s v="학익1동-11"/>
    <x v="7"/>
    <s v="032-728-6246"/>
    <s v="염화칼슘 4포, 막삽 1개"/>
    <s v="학익동 산57-2임 공군부대 입구"/>
    <m/>
  </r>
  <r>
    <n v="192"/>
    <s v="제설함(염화칼슘 보관함)"/>
    <s v="학익1동-12"/>
    <x v="7"/>
    <s v="032-728-6246"/>
    <s v="염화칼슘 4포, 막삽 1개"/>
    <s v="학익동 679-1"/>
    <m/>
  </r>
  <r>
    <n v="193"/>
    <s v="제설함(염화칼슘 보관함)"/>
    <s v="학익1동-13"/>
    <x v="7"/>
    <s v="032-728-6246"/>
    <s v="염화칼슘 4포, 막삽 1개"/>
    <s v="학익동 692-1 호산A 101동 옆"/>
    <m/>
  </r>
  <r>
    <n v="194"/>
    <s v="제설함(염화칼슘 보관함)"/>
    <s v="학익1동-14"/>
    <x v="7"/>
    <s v="032-728-6246"/>
    <s v="염화칼슘 4포, 막삽 1개"/>
    <s v="학익동 699-1"/>
    <m/>
  </r>
  <r>
    <n v="195"/>
    <s v="제설함(염화칼슘 보관함)"/>
    <s v="힉익1동-15"/>
    <x v="7"/>
    <s v="032-728-6246"/>
    <s v="염화칼슘 4포, 막삽 1개"/>
    <s v="학익동 703-2 태산A 입구"/>
    <m/>
  </r>
  <r>
    <n v="196"/>
    <s v="제설함(염화칼슘 보관함)"/>
    <s v="학익1동-16"/>
    <x v="7"/>
    <s v="032-728-6246"/>
    <s v="염화칼슘 4포, 막삽 1개"/>
    <s v="학익동 702-2 원흥A 입구"/>
    <m/>
  </r>
  <r>
    <n v="197"/>
    <s v="제설함(염화칼슘 보관함)"/>
    <s v="학익1동-17"/>
    <x v="7"/>
    <s v="032-728-6246"/>
    <s v="염화칼슘 4포, 막삽 1개"/>
    <s v="학익동 686-17 인천교회교육원 인근"/>
    <m/>
  </r>
  <r>
    <n v="198"/>
    <s v="제설함(염화칼슘 보관함)"/>
    <s v="학익1동-18"/>
    <x v="7"/>
    <s v="032-728-6246"/>
    <s v="염화칼슘 4포, 막삽 1개"/>
    <s v="학익동 686-11 제운어린이공원"/>
    <m/>
  </r>
  <r>
    <n v="199"/>
    <s v="제설함(염화칼슘 보관함)"/>
    <s v="학익1동-19"/>
    <x v="7"/>
    <s v="032-728-6246"/>
    <s v="염화칼슘 4포, 막삽 1개"/>
    <s v="학익동 200-4"/>
    <m/>
  </r>
  <r>
    <n v="200"/>
    <s v="제설함(염화칼슘 보관함)"/>
    <s v="학익1동-20"/>
    <x v="7"/>
    <s v="032-728-6246"/>
    <s v="염화칼슘 4포, 막삽 1개"/>
    <s v="학익동 산81-4 소화전 옆"/>
    <m/>
  </r>
  <r>
    <n v="201"/>
    <s v="제설함(염화칼슘 보관함)"/>
    <s v="학익1동-21"/>
    <x v="7"/>
    <s v="032-728-6246"/>
    <s v="염화칼슘 4포, 막삽 1개"/>
    <s v="학익동 산81-4 오르막길 중간"/>
    <m/>
  </r>
  <r>
    <n v="202"/>
    <s v="제설함(염화칼슘 보관함)"/>
    <s v="학익1동-22"/>
    <x v="7"/>
    <s v="032-728-6246"/>
    <s v="염화칼슘 4포, 막삽 1개"/>
    <s v="학익동 156-5 오르막길 초입"/>
    <m/>
  </r>
  <r>
    <n v="203"/>
    <s v="제설함(염화칼슘 보관함)"/>
    <s v="학익1동-23"/>
    <x v="7"/>
    <s v="032-728-6246"/>
    <s v="염화칼슘 4포, 막삽 1개"/>
    <s v="학익동 711-3 현광A 정문"/>
    <m/>
  </r>
  <r>
    <n v="204"/>
    <s v="제설함(염화칼슘 보관함)"/>
    <s v="학익1동-24"/>
    <x v="7"/>
    <s v="032-728-6246"/>
    <s v="염화칼슘 4포, 막삽 1개"/>
    <s v="학익동 701-6"/>
    <m/>
  </r>
  <r>
    <n v="205"/>
    <s v="제설함(염화칼슘 보관함)"/>
    <s v="학익1동-25"/>
    <x v="7"/>
    <s v="032-728-6246"/>
    <s v="염화칼슘 4포, 막삽 1개"/>
    <s v="학익동 709-1"/>
    <m/>
  </r>
  <r>
    <n v="206"/>
    <s v="제설함(염화칼슘 보관함)"/>
    <s v="학익1동-26"/>
    <x v="7"/>
    <s v="032-728-6246"/>
    <s v="염화칼슘 4포, 막삽 1개"/>
    <s v="학익동 668-4 대로변"/>
    <m/>
  </r>
  <r>
    <n v="207"/>
    <s v="제설함(염화칼슘 보관함)"/>
    <s v="학익1동-27"/>
    <x v="7"/>
    <s v="032-728-6246"/>
    <s v="염화칼슘 4포, 막삽 1개"/>
    <s v="학익동 200-2"/>
    <m/>
  </r>
  <r>
    <n v="208"/>
    <s v="제설함(염화칼슘 보관함)"/>
    <s v="학익1동-28"/>
    <x v="7"/>
    <s v="032-728-6246"/>
    <s v="염화칼슘 4포, 막삽 1개"/>
    <s v="학익동 산81-4 오르막길 끝"/>
    <m/>
  </r>
  <r>
    <n v="209"/>
    <s v="제설함(염화칼슘 보관함)"/>
    <s v="학익1동-29"/>
    <x v="7"/>
    <s v="032-728-6246"/>
    <s v="염화칼슘 4포, 막삽 1개"/>
    <s v="학익동 322-32 학익초 옆"/>
    <m/>
  </r>
  <r>
    <n v="210"/>
    <s v="제설함(염화칼슘 보관함)"/>
    <s v="학익1동-30"/>
    <x v="7"/>
    <s v="032-728-6246"/>
    <s v="염화칼슘 4포, 막삽 1개"/>
    <s v="학익동 318-48"/>
    <m/>
  </r>
  <r>
    <n v="211"/>
    <s v="제설함(염화칼슘 보관함)"/>
    <s v="학익1동-31"/>
    <x v="7"/>
    <s v="032-728-6246"/>
    <s v="염화칼슘 4포, 막삽 1개"/>
    <s v="학익동 315-33"/>
    <m/>
  </r>
  <r>
    <n v="212"/>
    <s v="제설함(염화칼슘 보관함)"/>
    <s v="학익1동-32"/>
    <x v="7"/>
    <s v="032-728-6246"/>
    <s v="염화칼슘 4포, 막삽 1개"/>
    <s v="학익동 261-26"/>
    <m/>
  </r>
  <r>
    <n v="213"/>
    <s v="제설함(염화칼슘 보관함)"/>
    <s v="학익1동-33"/>
    <x v="7"/>
    <s v="032-728-6246"/>
    <s v="염화칼슘 4포, 막삽 1개"/>
    <s v="햇골길 49번길 28-16"/>
    <m/>
  </r>
  <r>
    <n v="214"/>
    <s v="제설함(염화칼슘 보관함)"/>
    <s v="학익1동-34"/>
    <x v="7"/>
    <s v="032-728-6246"/>
    <s v="염화칼슘 4포, 막삽 1개"/>
    <s v="학익동 138-9 상상카운티 옆"/>
    <m/>
  </r>
  <r>
    <n v="215"/>
    <s v="제설함(염화칼슘 보관함)"/>
    <s v="학익1동-35"/>
    <x v="7"/>
    <s v="032-728-6246"/>
    <s v="염화칼슘 4포, 막삽 1개"/>
    <s v="학익동 689-1 일진프라자 옆"/>
    <m/>
  </r>
  <r>
    <n v="216"/>
    <s v="제설함(염화칼슘 보관함)"/>
    <s v="학익2동-1"/>
    <x v="8"/>
    <s v="032-728-6269"/>
    <s v="염화칼슘 4포, 막삽 1개"/>
    <s v="재넘이길 39번길4 영신5차 앞"/>
    <m/>
  </r>
  <r>
    <n v="217"/>
    <s v="제설함(염화칼슘 보관함)"/>
    <s v="학익2동-2"/>
    <x v="8"/>
    <s v="032-728-6269"/>
    <s v="염화칼슘 4포, 막삽 1개"/>
    <s v="재넘이길61번길 17 현대주택앞"/>
    <m/>
  </r>
  <r>
    <n v="218"/>
    <s v="제설함(염화칼슘 보관함)"/>
    <s v="학익2동-3"/>
    <x v="8"/>
    <s v="032-728-6269"/>
    <s v="염화칼슘 4포, 막삽 1개"/>
    <s v="재넘이길61번길 25 팬더그린빌라 앞"/>
    <m/>
  </r>
  <r>
    <n v="219"/>
    <s v="제설함(염화칼슘 보관함)"/>
    <s v="학익2동-4"/>
    <x v="8"/>
    <s v="032-728-6269"/>
    <s v="염화칼슘 4포, 막삽 1개"/>
    <s v="한나루로421번길 48 인하부고후문"/>
    <m/>
  </r>
  <r>
    <n v="220"/>
    <s v="제설함(염화칼슘 보관함)"/>
    <s v="학익2동-5"/>
    <x v="8"/>
    <s v="032-728-6269"/>
    <s v="염화칼슘 4포, 막삽 1개"/>
    <s v="재넘이길51번길 45 한나루주차장앞"/>
    <m/>
  </r>
  <r>
    <n v="221"/>
    <s v="제설함(염화칼슘 보관함)"/>
    <s v="학익2동-6"/>
    <x v="8"/>
    <s v="032-728-6269"/>
    <s v="염화칼슘 4포, 막삽 1개"/>
    <s v="재넘이길51번길 33 광명빌라옆"/>
    <m/>
  </r>
  <r>
    <n v="222"/>
    <s v="제설함(염화칼슘 보관함)"/>
    <s v="학익2동-7"/>
    <x v="8"/>
    <s v="032-728-6269"/>
    <s v="염화칼슘 4포, 막삽 1개"/>
    <s v="재넘이길51번길 16앞"/>
    <m/>
  </r>
  <r>
    <n v="223"/>
    <s v="제설함(염화칼슘 보관함)"/>
    <s v="학익2동-8"/>
    <x v="8"/>
    <s v="032-728-6269"/>
    <s v="염화칼슘 4포, 막삽 1개"/>
    <s v="재넘이길29번길 14앞"/>
    <m/>
  </r>
  <r>
    <n v="224"/>
    <s v="제설함(염화칼슘 보관함)"/>
    <s v="학익2동-9"/>
    <x v="8"/>
    <s v="032-728-6269"/>
    <s v="염화칼슘 4포, 막삽 1개"/>
    <s v="재넘이길29번길26 고덕주택 앞"/>
    <m/>
  </r>
  <r>
    <n v="225"/>
    <s v="제설함(염화칼슘 보관함)"/>
    <s v="학익2동-10"/>
    <x v="8"/>
    <s v="032-728-6269"/>
    <s v="염화칼슘 4포, 막삽 1개"/>
    <s v="재넘이길29번길 62 해지개주차장앞"/>
    <m/>
  </r>
  <r>
    <n v="226"/>
    <s v="제설함(염화칼슘 보관함)"/>
    <s v="학익2동-11"/>
    <x v="8"/>
    <s v="032-728-6269"/>
    <s v="염화칼슘 4포, 막삽 1개"/>
    <s v="한나루로411번길 24 주신교회 계단"/>
    <m/>
  </r>
  <r>
    <n v="227"/>
    <s v="제설함(염화칼슘 보관함)"/>
    <s v="학익2동-12"/>
    <x v="8"/>
    <s v="032-728-6269"/>
    <s v="염화칼슘 4포, 막삽 1개"/>
    <s v="재넘이길9번길66 별무리주차장 앞"/>
    <m/>
  </r>
  <r>
    <n v="228"/>
    <s v="제설함(염화칼슘 보관함)"/>
    <s v="학익2동-13"/>
    <x v="8"/>
    <s v="032-728-6269"/>
    <s v="염화칼슘 4포, 막삽 1개"/>
    <s v="재넘이길61번길 55 학익돌봄의집 앞"/>
    <m/>
  </r>
  <r>
    <n v="229"/>
    <s v="제설함(염화칼슘 보관함)"/>
    <s v="학익2동-14"/>
    <x v="8"/>
    <s v="032-728-6269"/>
    <s v="염화칼슘 4포, 막삽 1개"/>
    <s v="재넘이길123번길31-3 인하부고정문"/>
    <m/>
  </r>
  <r>
    <n v="230"/>
    <s v="제설함(염화칼슘 보관함)"/>
    <s v="학익2동-15"/>
    <x v="8"/>
    <s v="032-728-6269"/>
    <s v="염화칼슘 4포, 막삽 1개"/>
    <s v="한나루로421번길34-4 민주주택앞"/>
    <m/>
  </r>
  <r>
    <n v="231"/>
    <s v="제설함(염화칼슘 보관함)"/>
    <s v="학익2동-16"/>
    <x v="8"/>
    <s v="032-728-6269"/>
    <s v="염화칼슘 4포, 막삽 1개"/>
    <s v="한나루로411번길84 그린하이트빌 앞"/>
    <m/>
  </r>
  <r>
    <n v="232"/>
    <s v="제설함(염화칼슘 보관함)"/>
    <s v="학익2동-17"/>
    <x v="8"/>
    <s v="032-728-6269"/>
    <s v="염화칼슘 4포, 막삽 1개"/>
    <s v="학익소로13번길 14 보호관찰소 담장"/>
    <m/>
  </r>
  <r>
    <n v="233"/>
    <s v="제설함(염화칼슘 보관함)"/>
    <s v="학익2동-18"/>
    <x v="8"/>
    <s v="032-728-6269"/>
    <s v="염화칼슘 4포, 막삽 1개"/>
    <s v="주승로 20 연학초교정문"/>
    <m/>
  </r>
  <r>
    <n v="234"/>
    <s v="제설함(염화칼슘 보관함)"/>
    <s v="학익2동-19"/>
    <x v="8"/>
    <s v="032-728-6269"/>
    <s v="염화칼슘 4포, 막삽 1개"/>
    <s v="주승로51번길 8 학익여고정문"/>
    <m/>
  </r>
  <r>
    <n v="235"/>
    <s v="제설함(염화칼슘 보관함)"/>
    <s v="학익2동-20"/>
    <x v="8"/>
    <s v="032-728-6269"/>
    <s v="염화칼슘 4포, 막삽 1개"/>
    <s v="매소홀로475번길 60 신동아@8차삼거리"/>
    <m/>
  </r>
  <r>
    <n v="236"/>
    <s v="제설함(염화칼슘 보관함)"/>
    <s v="학익2동-21"/>
    <x v="8"/>
    <s v="032-728-6269"/>
    <s v="염화칼슘 4포, 막삽 1개"/>
    <s v="매소홀로475번길18 신동아유치원 앞 "/>
    <m/>
  </r>
  <r>
    <n v="237"/>
    <s v="제설함(염화칼슘 보관함)"/>
    <s v="학익2동-22"/>
    <x v="8"/>
    <s v="032-728-6269"/>
    <s v="염화칼슘 4포, 막삽 1개"/>
    <s v="매소홀로475번길 18 선비공원삼거리"/>
    <m/>
  </r>
  <r>
    <n v="238"/>
    <s v="제설함(염화칼슘 보관함)"/>
    <s v="학익2동-23"/>
    <x v="8"/>
    <s v="032-728-6269"/>
    <s v="염화칼슘 4포, 막삽 1개"/>
    <s v="학익소로61번길21-11 인주쉼터 앞"/>
    <m/>
  </r>
  <r>
    <n v="239"/>
    <s v="제설함(염화칼슘 보관함)"/>
    <s v="학익2동-24"/>
    <x v="8"/>
    <s v="032-728-6269"/>
    <s v="염화칼슘 4포, 막삽 1개"/>
    <s v="학익소로61번길 36-23 서원@담장"/>
    <m/>
  </r>
  <r>
    <n v="240"/>
    <s v="제설함(염화칼슘 보관함)"/>
    <s v="학익2동-25"/>
    <x v="8"/>
    <s v="032-728-6269"/>
    <s v="염화칼슘 4포, 막삽 1개"/>
    <s v="학익소로63번길 57 신동아@6차삼거리"/>
    <m/>
  </r>
  <r>
    <n v="241"/>
    <s v="제설함(염화칼슘 보관함)"/>
    <s v="학익2동-26"/>
    <x v="8"/>
    <s v="032-728-6269"/>
    <s v="염화칼슘 4포, 막삽 1개"/>
    <s v="매소홀로482 NH농협은행주차장 입구"/>
    <m/>
  </r>
  <r>
    <n v="242"/>
    <s v="제설함(염화칼슘 보관함)"/>
    <s v="학익2동-27"/>
    <x v="8"/>
    <s v="032-728-6269"/>
    <s v="염화칼슘 4포, 막삽 1개"/>
    <s v="매소홀로490 은아유치원 앞"/>
    <m/>
  </r>
  <r>
    <n v="243"/>
    <s v="제설함(염화칼슘 보관함)"/>
    <s v="학익2동-28"/>
    <x v="8"/>
    <s v="032-728-6269"/>
    <s v="염화칼슘 4포, 막삽 1개"/>
    <s v="소성로185번길 23 인천검찰청 앞"/>
    <m/>
  </r>
  <r>
    <n v="244"/>
    <s v="제설함(염화칼슘 보관함)"/>
    <s v="도화1동-1"/>
    <x v="9"/>
    <s v="032-728-6285"/>
    <s v="염화칼슘 4포, 막삽 1개"/>
    <s v="주안서로33번길 14"/>
    <m/>
  </r>
  <r>
    <n v="245"/>
    <s v="제설함(염화칼슘 보관함)"/>
    <s v="도화1동-2"/>
    <x v="9"/>
    <s v="032-728-6285"/>
    <s v="염화칼슘 4포, 막삽 1개"/>
    <s v="주안서로33번길 52"/>
    <m/>
  </r>
  <r>
    <n v="246"/>
    <s v="제설함(염화칼슘 보관함)"/>
    <s v="도화1동-3"/>
    <x v="9"/>
    <s v="032-728-6285"/>
    <s v="염화칼슘 4포, 막삽 1개"/>
    <s v="주안서로33번길 71"/>
    <m/>
  </r>
  <r>
    <n v="247"/>
    <s v="제설함(염화칼슘 보관함)"/>
    <s v="도화1동-4"/>
    <x v="9"/>
    <s v="032-728-6285"/>
    <s v="염화칼슘 4포, 막삽 1개"/>
    <s v="숙골로8번길 14"/>
    <m/>
  </r>
  <r>
    <n v="248"/>
    <s v="제설함(염화칼슘 보관함)"/>
    <s v="도화1동-5"/>
    <x v="9"/>
    <s v="032-728-6285"/>
    <s v="염화칼슘 4포, 막삽 1개"/>
    <s v="경인로184번길 24"/>
    <m/>
  </r>
  <r>
    <n v="249"/>
    <s v="제설함(염화칼슘 보관함)"/>
    <s v="도화1동-6"/>
    <x v="9"/>
    <s v="032-728-6285"/>
    <s v="염화칼슘 4포, 막삽 1개"/>
    <s v="수봉북로12번길 31"/>
    <m/>
  </r>
  <r>
    <n v="250"/>
    <s v="제설함(염화칼슘 보관함)"/>
    <s v="도화1동-7"/>
    <x v="9"/>
    <s v="032-728-6285"/>
    <s v="염화칼슘 4포, 막삽 1개"/>
    <s v="경인로184번길 11"/>
    <m/>
  </r>
  <r>
    <n v="251"/>
    <s v="제설함(염화칼슘 보관함)"/>
    <s v="도화1동-8"/>
    <x v="9"/>
    <s v="032-728-6285"/>
    <s v="염화칼슘 4포, 막삽 1개"/>
    <s v="수봉로33번길 99-1"/>
    <m/>
  </r>
  <r>
    <n v="252"/>
    <s v="제설함(염화칼슘 보관함)"/>
    <s v="도화1동-9"/>
    <x v="9"/>
    <s v="032-728-6285"/>
    <s v="염화칼슘 4포, 막삽 1개"/>
    <s v="수봉로33번길 102-9"/>
    <m/>
  </r>
  <r>
    <n v="253"/>
    <s v="제설함(염화칼슘 보관함)"/>
    <s v="도화1동-10"/>
    <x v="9"/>
    <s v="032-728-6285"/>
    <s v="염화칼슘 4포, 막삽 1개"/>
    <s v="수봉북로11번길 25"/>
    <m/>
  </r>
  <r>
    <n v="254"/>
    <s v="제설함(염화칼슘 보관함)"/>
    <s v="도화1동-11"/>
    <x v="9"/>
    <s v="032-728-6285"/>
    <s v="염화칼슘 4포, 막삽 1개"/>
    <s v="한나루로586번길 13"/>
    <m/>
  </r>
  <r>
    <n v="255"/>
    <s v="제설함(염화칼슘 보관함)"/>
    <s v="도화1동-12"/>
    <x v="9"/>
    <s v="032-728-6285"/>
    <s v="염화칼슘 4포, 막삽 1개"/>
    <s v="경인로234번길 12-6"/>
    <m/>
  </r>
  <r>
    <n v="256"/>
    <s v="제설함(염화칼슘 보관함)"/>
    <s v="도화1동-13"/>
    <x v="9"/>
    <s v="032-728-6285"/>
    <s v="염화칼슘 4포, 막삽 1개"/>
    <s v="경인로246번길 24"/>
    <m/>
  </r>
  <r>
    <n v="257"/>
    <s v="제설함(염화칼슘 보관함)"/>
    <s v="도화1동-14"/>
    <x v="9"/>
    <s v="032-728-6285"/>
    <s v="염화칼슘 4포, 막삽 1개"/>
    <s v="경인로252번안길 23 "/>
    <m/>
  </r>
  <r>
    <n v="258"/>
    <s v="제설함(염화칼슘 보관함)"/>
    <s v="도화1동-15"/>
    <x v="9"/>
    <s v="032-728-6285"/>
    <s v="염화칼슘 4포, 막삽 1개"/>
    <s v="경인로252번길 42"/>
    <m/>
  </r>
  <r>
    <n v="259"/>
    <s v="제설함(염화칼슘 보관함)"/>
    <s v="도화1동-16"/>
    <x v="9"/>
    <s v="032-728-6285"/>
    <s v="염화칼슘 4포, 막삽 1개"/>
    <s v="경인로268번길 49"/>
    <m/>
  </r>
  <r>
    <n v="260"/>
    <s v="제설함(염화칼슘 보관함)"/>
    <s v="도화1동-17"/>
    <x v="9"/>
    <s v="032-728-6285"/>
    <s v="염화칼슘 4포, 막삽 1개"/>
    <s v="경인북길 433"/>
    <m/>
  </r>
  <r>
    <n v="261"/>
    <s v="제설함(염화칼슘 보관함)"/>
    <s v="도화1동-18"/>
    <x v="9"/>
    <s v="032-728-6285"/>
    <s v="염화칼슘 4포, 막삽 1개"/>
    <s v="수봉로171번길 40"/>
    <m/>
  </r>
  <r>
    <n v="262"/>
    <s v="제설함(염화칼슘 보관함)"/>
    <s v="도화1동-19"/>
    <x v="9"/>
    <s v="032-728-6285"/>
    <s v="염화칼슘 4포, 막삽 1개"/>
    <s v="수봉로171번길 13-58"/>
    <m/>
  </r>
  <r>
    <n v="263"/>
    <s v="제설함(염화칼슘 보관함)"/>
    <s v="도화1동-20"/>
    <x v="9"/>
    <s v="032-728-6285"/>
    <s v="염화칼슘 4포, 막삽 1개"/>
    <s v="수봉로 179"/>
    <m/>
  </r>
  <r>
    <n v="264"/>
    <s v="제설함(염화칼슘 보관함)"/>
    <s v="도화1동-21"/>
    <x v="9"/>
    <s v="032-728-6285"/>
    <s v="염화칼슘 4포, 막삽 1개"/>
    <s v="경인북길 409-6"/>
    <m/>
  </r>
  <r>
    <n v="265"/>
    <s v="제설함(염화칼슘 보관함)"/>
    <s v="도화1동-22"/>
    <x v="9"/>
    <s v="032-728-6285"/>
    <s v="염화칼슘 4포, 막삽 1개"/>
    <s v="경인북길 399"/>
    <m/>
  </r>
  <r>
    <n v="266"/>
    <s v="제설함(염화칼슘 보관함)"/>
    <s v="도화2.3동-1"/>
    <x v="10"/>
    <s v="032-728-6305"/>
    <s v="염화칼슘 4포, 막삽 1개"/>
    <s v="송림로 229"/>
    <m/>
  </r>
  <r>
    <n v="267"/>
    <s v="제설함(염화칼슘 보관함)"/>
    <s v="도화2.3동-2"/>
    <x v="10"/>
    <s v="032-728-6305"/>
    <s v="염화칼슘 4포, 막삽 1개"/>
    <s v="송림로 199번길 10"/>
    <m/>
  </r>
  <r>
    <n v="268"/>
    <s v="제설함(염화칼슘 보관함)"/>
    <s v="도화2.3동-3"/>
    <x v="10"/>
    <s v="032-728-6305"/>
    <s v="염화칼슘 4포, 막삽 1개"/>
    <s v="연송로86번길 6"/>
    <m/>
  </r>
  <r>
    <n v="269"/>
    <s v="제설함(염화칼슘 보관함)"/>
    <s v="도화2.3동-4"/>
    <x v="10"/>
    <s v="032-728-6305"/>
    <s v="염화칼슘 4포, 막삽 1개"/>
    <s v="연송로94-30"/>
    <m/>
  </r>
  <r>
    <n v="270"/>
    <s v="제설함(염화칼슘 보관함)"/>
    <s v="도화2.3동-5"/>
    <x v="10"/>
    <s v="032-728-6305"/>
    <s v="염화칼슘 4포, 막삽 1개"/>
    <s v="장고개로28"/>
    <m/>
  </r>
  <r>
    <n v="271"/>
    <s v="제설함(염화칼슘 보관함)"/>
    <s v="도화2.3동-6"/>
    <x v="10"/>
    <s v="032-728-6305"/>
    <s v="염화칼슘 4포, 막삽 1개"/>
    <s v="염전로144번길 42"/>
    <m/>
  </r>
  <r>
    <n v="272"/>
    <s v="제설함(염화칼슘 보관함)"/>
    <s v="도화2.3동-7"/>
    <x v="10"/>
    <s v="032-728-6305"/>
    <s v="염화칼슘 4포, 막삽 1개"/>
    <s v="연송로94-49"/>
    <m/>
  </r>
  <r>
    <n v="273"/>
    <s v="제설함(염화칼슘 보관함)"/>
    <s v="도화2.3동-8"/>
    <x v="10"/>
    <s v="032-728-6305"/>
    <s v="염화칼슘 4포, 막삽 1개"/>
    <s v="송림로 185"/>
    <m/>
  </r>
  <r>
    <n v="274"/>
    <s v="제설함(염화칼슘 보관함)"/>
    <s v="도화2.3동-9"/>
    <x v="10"/>
    <s v="032-728-6305"/>
    <s v="염화칼슘 4포, 막삽 1개"/>
    <s v="송림로201번길 7"/>
    <m/>
  </r>
  <r>
    <n v="275"/>
    <s v="제설함(염화칼슘 보관함)"/>
    <s v="도화2.3동-10"/>
    <x v="10"/>
    <s v="032-728-6305"/>
    <s v="염화칼슘 4포, 막삽 1개"/>
    <s v="송림로 177"/>
    <m/>
  </r>
  <r>
    <n v="276"/>
    <s v="제설함(염화칼슘 보관함)"/>
    <s v="도화2.3동-11"/>
    <x v="10"/>
    <s v="032-728-6305"/>
    <s v="염화칼슘 4포, 막삽 1개"/>
    <s v="장고개로 18"/>
    <m/>
  </r>
  <r>
    <n v="277"/>
    <s v="제설함(염화칼슘 보관함)"/>
    <s v="도화2.3동-12"/>
    <x v="10"/>
    <s v="032-728-6305"/>
    <s v="염화칼슘 4포, 막삽 1개"/>
    <s v="장고개로50번길 3"/>
    <m/>
  </r>
  <r>
    <n v="278"/>
    <s v="제설함(염화칼슘 보관함)"/>
    <s v="도화2.3동-13"/>
    <x v="10"/>
    <s v="032-728-6305"/>
    <s v="염화칼슘 4포, 막삽 1개"/>
    <s v="동산로2번길 25"/>
    <m/>
  </r>
  <r>
    <n v="279"/>
    <s v="제설함(염화칼슘 보관함)"/>
    <s v="도화2.3동-14"/>
    <x v="10"/>
    <s v="032-728-6305"/>
    <s v="염화칼슘 4포, 막삽 1개"/>
    <s v="석정로 198"/>
    <m/>
  </r>
  <r>
    <n v="280"/>
    <s v="제설함(염화칼슘 보관함)"/>
    <s v="도화2.3동-15"/>
    <x v="10"/>
    <s v="032-728-6305"/>
    <s v="염화칼슘 4포, 막삽 1개"/>
    <s v="석정로202번길 5"/>
    <m/>
  </r>
  <r>
    <n v="281"/>
    <s v="제설함(염화칼슘 보관함)"/>
    <s v="도화2.3동-16"/>
    <x v="10"/>
    <s v="032-728-6305"/>
    <s v="염화칼슘 4포, 막삽 1개"/>
    <s v="송림로201번길 3"/>
    <m/>
  </r>
  <r>
    <n v="282"/>
    <s v="제설함(염화칼슘 보관함)"/>
    <s v="도화2.3동-17"/>
    <x v="10"/>
    <s v="032-728-6305"/>
    <s v="염화칼슘 4포, 막삽 1개"/>
    <s v="연송로85번길 3"/>
    <m/>
  </r>
  <r>
    <n v="283"/>
    <s v="제설함(염화칼슘 보관함)"/>
    <s v="주안1동-1"/>
    <x v="11"/>
    <s v="032-728-6325"/>
    <s v="염화칼슘 4포, 막삽 1개"/>
    <s v="주안서로43번길 20 주안1동분회 경로당 앞"/>
    <m/>
  </r>
  <r>
    <n v="284"/>
    <s v="제설함(염화칼슘 보관함)"/>
    <s v="주안1동-2"/>
    <x v="11"/>
    <s v="032-728-6325"/>
    <s v="염화칼슘 4포, 막삽 1개"/>
    <s v="주안서로 47"/>
    <m/>
  </r>
  <r>
    <n v="285"/>
    <s v="제설함(염화칼슘 보관함)"/>
    <s v="주안1동-3"/>
    <x v="11"/>
    <s v="032-728-6325"/>
    <s v="염화칼슘 4포, 막삽 1개"/>
    <s v="미추홀대로733번길 34"/>
    <m/>
  </r>
  <r>
    <n v="286"/>
    <s v="제설함(염화칼슘 보관함)"/>
    <s v="주안1동-4"/>
    <x v="11"/>
    <s v="032-728-6325"/>
    <s v="염화칼슘 4포, 막삽 1개"/>
    <s v="미추홀대로719번길 34"/>
    <m/>
  </r>
  <r>
    <n v="287"/>
    <s v="제설함(염화칼슘 보관함)"/>
    <s v="주안1동-5"/>
    <x v="11"/>
    <s v="032-728-6325"/>
    <s v="염화칼슘 4포, 막삽 1개"/>
    <s v="석바위로 54"/>
    <m/>
  </r>
  <r>
    <n v="288"/>
    <s v="제설함(염화칼슘 보관함)"/>
    <s v="주안1동-6"/>
    <x v="11"/>
    <s v="032-728-6325"/>
    <s v="염화칼슘 4포, 막삽 1개"/>
    <s v="경인로349번길 16 성서박물관 옆"/>
    <m/>
  </r>
  <r>
    <n v="289"/>
    <s v="제설함(염화칼슘 보관함)"/>
    <s v="주안1동-7"/>
    <x v="11"/>
    <s v="032-728-6325"/>
    <s v="염화칼슘 4포, 막삽 1개"/>
    <s v="석바위로74번길 20 주안장로교회"/>
    <m/>
  </r>
  <r>
    <n v="290"/>
    <s v="제설함(염화칼슘 보관함)"/>
    <s v="주안1동-8"/>
    <x v="11"/>
    <s v="032-728-6325"/>
    <s v="염화칼슘 4포, 막삽 1개"/>
    <s v="주안중로 25 신성쇼핑 앞"/>
    <m/>
  </r>
  <r>
    <n v="291"/>
    <s v="제설함(염화칼슘 보관함)"/>
    <s v="주안1동-9"/>
    <x v="11"/>
    <s v="032-728-6325"/>
    <s v="염화칼슘 4포, 막삽 1개"/>
    <s v="석바위로101번길 2"/>
    <m/>
  </r>
  <r>
    <n v="292"/>
    <s v="제설함(염화칼슘 보관함)"/>
    <s v="주안1동-10"/>
    <x v="11"/>
    <s v="032-728-6325"/>
    <s v="염화칼슘 4포, 막삽 1개"/>
    <s v="석바위로 115"/>
    <m/>
  </r>
  <r>
    <n v="293"/>
    <s v="제설함(염화칼슘 보관함)"/>
    <s v="주안1동-11"/>
    <x v="11"/>
    <s v="032-728-6325"/>
    <s v="염화칼슘 4포, 막삽 1개"/>
    <s v="석바위로101번길 27"/>
    <m/>
  </r>
  <r>
    <n v="294"/>
    <s v="제설함(염화칼슘 보관함)"/>
    <s v="주안2동-1"/>
    <x v="12"/>
    <s v="032-728-6305"/>
    <s v="염화칼슘 4포, 막삽 1개"/>
    <s v="남주길122번길 40"/>
    <m/>
  </r>
  <r>
    <n v="295"/>
    <s v="제설함(염화칼슘 보관함)"/>
    <s v="주안2동-2"/>
    <x v="12"/>
    <s v="032-728-6305"/>
    <s v="염화칼슘 4포, 막삽 1개"/>
    <s v="남주길122번길 3"/>
    <m/>
  </r>
  <r>
    <n v="296"/>
    <s v="제설함(염화칼슘 보관함)"/>
    <s v="주안2동-3"/>
    <x v="12"/>
    <s v="032-728-6305"/>
    <s v="염화칼슘 4포, 막삽 1개"/>
    <s v="남주길 112"/>
    <m/>
  </r>
  <r>
    <n v="297"/>
    <s v="제설함(염화칼슘 보관함)"/>
    <s v="주안2동-4"/>
    <x v="12"/>
    <s v="032-728-6305"/>
    <s v="염화칼슘 4포, 막삽 1개"/>
    <s v="남주길147번길 51"/>
    <m/>
  </r>
  <r>
    <n v="298"/>
    <s v="제설함(염화칼슘 보관함)"/>
    <s v="주안2동-5"/>
    <x v="12"/>
    <s v="032-728-6305"/>
    <s v="염화칼슘 4포, 막삽 1개"/>
    <s v="남주길147번길 66-5"/>
    <m/>
  </r>
  <r>
    <n v="299"/>
    <s v="제설함(염화칼슘 보관함)"/>
    <s v="주안2동-6"/>
    <x v="12"/>
    <s v="032-728-6305"/>
    <s v="염화칼슘 4포, 막삽 1개"/>
    <s v="한나루로586번길 81"/>
    <m/>
  </r>
  <r>
    <n v="300"/>
    <s v="제설함(염화칼슘 보관함)"/>
    <s v="주안2동-7"/>
    <x v="12"/>
    <s v="032-728-6305"/>
    <s v="염화칼슘 4포, 막삽 1개"/>
    <s v="한나루로564번길 55"/>
    <m/>
  </r>
  <r>
    <n v="301"/>
    <s v="제설함(염화칼슘 보관함)"/>
    <s v="주안2동-8"/>
    <x v="12"/>
    <s v="032-728-6305"/>
    <s v="염화칼슘 4포, 막삽 1개"/>
    <s v="남주길69번길 59"/>
    <m/>
  </r>
  <r>
    <n v="302"/>
    <s v="제설함(염화칼슘 보관함)"/>
    <s v="주안2동-9"/>
    <x v="12"/>
    <s v="032-728-6305"/>
    <s v="염화칼슘 4포, 막삽 1개"/>
    <s v="제일로24번길 52"/>
    <m/>
  </r>
  <r>
    <n v="303"/>
    <s v="제설함(염화칼슘 보관함)"/>
    <s v="주안2동-10"/>
    <x v="12"/>
    <s v="032-728-6305"/>
    <s v="염화칼슘 4포, 막삽 1개"/>
    <s v="남주길11번길 67"/>
    <m/>
  </r>
  <r>
    <n v="304"/>
    <s v="제설함(염화칼슘 보관함)"/>
    <s v="주안2동-11"/>
    <x v="12"/>
    <s v="032-728-6305"/>
    <s v="염화칼슘 4포, 막삽 1개"/>
    <s v="제일로40번길 78"/>
    <m/>
  </r>
  <r>
    <n v="305"/>
    <s v="제설함(염화칼슘 보관함)"/>
    <s v="주안2동-12"/>
    <x v="12"/>
    <s v="032-728-6305"/>
    <s v="염화칼슘 4포, 막삽 1개"/>
    <s v="남주길69번길 44-16"/>
    <m/>
  </r>
  <r>
    <n v="306"/>
    <s v="제설함(염화칼슘 보관함)"/>
    <s v="주안2동-13"/>
    <x v="12"/>
    <s v="032-728-6305"/>
    <s v="염화칼슘 4포, 막삽 1개"/>
    <s v="인주대로251번길 66"/>
    <m/>
  </r>
  <r>
    <n v="307"/>
    <s v="제설함(염화칼슘 보관함)"/>
    <s v="주안2동-14"/>
    <x v="12"/>
    <s v="032-728-6305"/>
    <s v="염화칼슘 4포, 막삽 1개"/>
    <s v="경인남길 296"/>
    <m/>
  </r>
  <r>
    <n v="308"/>
    <s v="제설함(염화칼슘 보관함)"/>
    <s v="주안2동-15"/>
    <x v="12"/>
    <s v="032-728-6305"/>
    <s v="염화칼슘 4포, 막삽 1개"/>
    <s v="경인남길 322"/>
    <m/>
  </r>
  <r>
    <n v="309"/>
    <s v="제설함(염화칼슘 보관함)"/>
    <s v="주안2동-16"/>
    <x v="12"/>
    <s v="032-728-6305"/>
    <s v="염화칼슘 4포, 막삽 1개"/>
    <s v="경인남길 330"/>
    <m/>
  </r>
  <r>
    <n v="310"/>
    <s v="제설함(염화칼슘 보관함)"/>
    <s v="주안2동-17"/>
    <x v="12"/>
    <s v="032-728-6305"/>
    <s v="염화칼슘 4포, 막삽 1개"/>
    <s v="경인북길 371-18"/>
    <m/>
  </r>
  <r>
    <n v="311"/>
    <s v="제설함(염화칼슘 보관함)"/>
    <s v="주안2동-18"/>
    <x v="12"/>
    <s v="032-728-6305"/>
    <s v="염화칼슘 4포, 막삽 1개"/>
    <s v="수봉로151번길 9"/>
    <m/>
  </r>
  <r>
    <n v="312"/>
    <s v="제설함(염화칼슘 보관함)"/>
    <s v="주안2동-19"/>
    <x v="12"/>
    <s v="032-728-6305"/>
    <s v="염화칼슘 4포, 막삽 1개"/>
    <s v="수봉로 137"/>
    <m/>
  </r>
  <r>
    <n v="313"/>
    <s v="제설함(염화칼슘 보관함)"/>
    <s v="주안2동-20"/>
    <x v="12"/>
    <s v="032-728-6305"/>
    <s v="염화칼슘 4포, 막삽 1개"/>
    <s v="수봉로 131"/>
    <m/>
  </r>
  <r>
    <n v="314"/>
    <s v="제설함(염화칼슘 보관함)"/>
    <s v="주안2동-21"/>
    <x v="12"/>
    <s v="032-728-6305"/>
    <s v="염화칼슘 4포, 막삽 1개"/>
    <s v="수봉로129번길 29"/>
    <m/>
  </r>
  <r>
    <n v="315"/>
    <s v="제설함(염화칼슘 보관함)"/>
    <s v="주안2동-22"/>
    <x v="12"/>
    <s v="032-728-6305"/>
    <s v="염화칼슘 4포, 막삽 1개"/>
    <s v="수봉로129번길 39"/>
    <m/>
  </r>
  <r>
    <n v="316"/>
    <s v="제설함(염화칼슘 보관함)"/>
    <s v="주안2동-23"/>
    <x v="12"/>
    <s v="032-728-6305"/>
    <s v="염화칼슘 4포, 막삽 1개"/>
    <s v="수봉로163번길 33"/>
    <m/>
  </r>
  <r>
    <n v="317"/>
    <s v="제설함(염화칼슘 보관함)"/>
    <s v="주안2동-24"/>
    <x v="12"/>
    <s v="032-728-6305"/>
    <s v="염화칼슘 4포, 막삽 1개"/>
    <s v="수봉로163번길 24"/>
    <m/>
  </r>
  <r>
    <n v="318"/>
    <s v="제설함(염화칼슘 보관함)"/>
    <s v="주안2동-25"/>
    <x v="12"/>
    <s v="032-728-6305"/>
    <s v="염화칼슘 4포, 막삽 1개"/>
    <s v="수봉로135번길 48"/>
    <m/>
  </r>
  <r>
    <n v="319"/>
    <s v="제설함(염화칼슘 보관함)"/>
    <s v="주안2동-26"/>
    <x v="12"/>
    <s v="032-728-6305"/>
    <s v="염화칼슘 4포, 막삽 1개"/>
    <s v="수봉로 169-31"/>
    <m/>
  </r>
  <r>
    <n v="320"/>
    <s v="제설함(염화칼슘 보관함)"/>
    <s v="주안2동-27"/>
    <x v="12"/>
    <s v="032-728-6305"/>
    <s v="염화칼슘 4포, 막삽 1개"/>
    <s v="수봉로129번길 39 "/>
    <m/>
  </r>
  <r>
    <n v="321"/>
    <s v="제설함(염화칼슘 보관함)"/>
    <s v="주안2동-28"/>
    <x v="12"/>
    <s v="032-728-6305"/>
    <s v="염화칼슘 4포, 막삽 1개"/>
    <s v="수봉로163번길 24 (두진아파트 정문 옆)"/>
    <m/>
  </r>
  <r>
    <n v="322"/>
    <s v="제설함(염화칼슘 보관함)"/>
    <s v="주안2동-29"/>
    <x v="12"/>
    <s v="032-728-6305"/>
    <s v="염화칼슘 4포, 막삽 1개"/>
    <s v="수봉로163번길 29"/>
    <m/>
  </r>
  <r>
    <n v="323"/>
    <s v="제설함(염화칼슘 보관함)"/>
    <s v="주안2동-30"/>
    <x v="12"/>
    <s v="032-728-6305"/>
    <s v="염화칼슘 4포, 막삽 1개"/>
    <s v="수봉로135번길 48 (효성빌라 옆)"/>
    <m/>
  </r>
  <r>
    <n v="324"/>
    <s v="제설함(염화칼슘 보관함)"/>
    <s v="주안2동-31"/>
    <x v="12"/>
    <s v="032-728-6305"/>
    <s v="염화칼슘 4포, 막삽 1개"/>
    <s v="수봉로 169-31 (삼성리치빌)"/>
    <m/>
  </r>
  <r>
    <n v="325"/>
    <s v="제설함(염화칼슘 보관함)"/>
    <s v="주안2동-32"/>
    <x v="12"/>
    <s v="032-728-6305"/>
    <s v="염화칼슘 4포, 막삽 1개"/>
    <s v="한나루로 563번길"/>
    <m/>
  </r>
  <r>
    <n v="326"/>
    <s v="제설함(염화칼슘 보관함)"/>
    <s v="주안3동-1"/>
    <x v="13"/>
    <s v="032-728-6368"/>
    <s v="염화칼슘 4포, 막삽 1개"/>
    <s v="인하로 236번길 60"/>
    <m/>
  </r>
  <r>
    <n v="327"/>
    <s v="제설함(염화칼슘 보관함)"/>
    <s v="주안3동-2"/>
    <x v="13"/>
    <s v="032-728-6368"/>
    <s v="염화칼슘 4포, 막삽 1개"/>
    <s v="인하로 236번길 20"/>
    <m/>
  </r>
  <r>
    <n v="328"/>
    <s v="제설함(염화칼슘 보관함)"/>
    <s v="주안3동-3"/>
    <x v="13"/>
    <s v="032-728-6368"/>
    <s v="염화칼슘 4포, 막삽 1개"/>
    <s v="주승로45번길 7-6 옆"/>
    <m/>
  </r>
  <r>
    <n v="329"/>
    <s v="제설함(염화칼슘 보관함)"/>
    <s v="주안3동-4"/>
    <x v="13"/>
    <s v="032-728-6368"/>
    <s v="염화칼슘 4포, 막삽 1개"/>
    <s v="주승로 37번길 옆"/>
    <m/>
  </r>
  <r>
    <n v="330"/>
    <s v="제설함(염화칼슘 보관함)"/>
    <s v="주안3동-5"/>
    <x v="13"/>
    <s v="032-728-6368"/>
    <s v="염화칼슘 4포, 막삽 1개"/>
    <s v="주승로 31번길 6 경신아파트"/>
    <m/>
  </r>
  <r>
    <n v="331"/>
    <s v="제설함(염화칼슘 보관함)"/>
    <s v="주안3동-6"/>
    <x v="13"/>
    <s v="032-728-6368"/>
    <s v="염화칼슘 4포, 막삽 1개"/>
    <s v="신기길 30번길 41"/>
    <m/>
  </r>
  <r>
    <n v="332"/>
    <s v="제설함(염화칼슘 보관함)"/>
    <s v="주안3동-7"/>
    <x v="13"/>
    <s v="032-728-6368"/>
    <s v="염화칼슘 4포, 막삽 1개"/>
    <s v="인하로 195번길 13 맞은편"/>
    <m/>
  </r>
  <r>
    <n v="333"/>
    <s v="제설함(염화칼슘 보관함)"/>
    <s v="주안3동-8"/>
    <x v="13"/>
    <s v="032-728-6368"/>
    <s v="염화칼슘 4포, 막삽 1개"/>
    <s v="인하로 195번길 23"/>
    <m/>
  </r>
  <r>
    <n v="334"/>
    <s v="제설함(염화칼슘 보관함)"/>
    <s v="주안3동-9"/>
    <x v="13"/>
    <s v="032-728-6368"/>
    <s v="염화칼슘 4포, 막삽 1개"/>
    <s v="한나루로 490번길 46"/>
    <m/>
  </r>
  <r>
    <n v="335"/>
    <s v="제설함(염화칼슘 보관함)"/>
    <s v="주안3동-10"/>
    <x v="13"/>
    <s v="032-728-6368"/>
    <s v="염화칼슘 4포, 막삽 1개"/>
    <s v="한나루로 502번길 73"/>
    <m/>
  </r>
  <r>
    <n v="336"/>
    <s v="제설함(염화칼슘 보관함)"/>
    <s v="주안3동-11"/>
    <x v="13"/>
    <s v="032-728-6368"/>
    <s v="염화칼슘 4포, 막삽 1개"/>
    <s v="한나루로 490번길 79"/>
    <m/>
  </r>
  <r>
    <n v="337"/>
    <s v="제설함(염화칼슘 보관함)"/>
    <s v="주안3동-12"/>
    <x v="13"/>
    <s v="032-728-6368"/>
    <s v="염화칼슘 4포, 막삽 1개"/>
    <s v="한나루로 478번길 55-62"/>
    <m/>
  </r>
  <r>
    <n v="338"/>
    <s v="제설함(염화칼슘 보관함)"/>
    <s v="주안3동-13"/>
    <x v="13"/>
    <s v="032-728-6368"/>
    <s v="염화칼슘 4포, 막삽 1개"/>
    <s v="인하로 212번길 18"/>
    <m/>
  </r>
  <r>
    <n v="339"/>
    <s v="제설함(염화칼슘 보관함)"/>
    <s v="주안3동-14"/>
    <x v="13"/>
    <s v="032-728-6368"/>
    <s v="염화칼슘 4포, 막삽 1개"/>
    <s v="학익소로 13번길 51-43"/>
    <m/>
  </r>
  <r>
    <n v="340"/>
    <s v="제설함(염화칼슘 보관함)"/>
    <s v="주안3동-15"/>
    <x v="13"/>
    <s v="032-728-6368"/>
    <s v="염화칼슘 4포, 막삽 1개"/>
    <s v="주승로 31번길 28-10"/>
    <m/>
  </r>
  <r>
    <n v="341"/>
    <s v="제설함(염화칼슘 보관함)"/>
    <s v="주안3동-16"/>
    <x v="13"/>
    <s v="032-728-6368"/>
    <s v="염화칼슘 4포, 막삽 1개"/>
    <s v="한나루로 490번길 62"/>
    <m/>
  </r>
  <r>
    <n v="342"/>
    <s v="제설함(염화칼슘 보관함)"/>
    <s v="주안3동-17"/>
    <x v="13"/>
    <s v="032-728-6368"/>
    <s v="염화칼슘 4포, 막삽 1개"/>
    <s v="한나루로 458번길 82"/>
    <m/>
  </r>
  <r>
    <n v="343"/>
    <s v="제설함(염화칼슘 보관함)"/>
    <s v="주안3동-18"/>
    <x v="13"/>
    <s v="032-728-6368"/>
    <s v="염화칼슘 4포, 막삽 1개"/>
    <s v="한나루로 502번길 42 "/>
    <m/>
  </r>
  <r>
    <n v="344"/>
    <s v="제설함(염화칼슘 보관함)"/>
    <s v="주안3동-19"/>
    <x v="13"/>
    <s v="032-728-6368"/>
    <s v="염화칼슘 4포, 막삽 1개"/>
    <s v="신기길 30번길 65"/>
    <m/>
  </r>
  <r>
    <n v="345"/>
    <s v="제설함(염화칼슘 보관함)"/>
    <s v="주안3동-20"/>
    <x v="13"/>
    <s v="032-728-6368"/>
    <s v="염화칼슘 4포, 막삽 1개"/>
    <s v="한나루로490번길 96 "/>
    <m/>
  </r>
  <r>
    <n v="346"/>
    <s v="제설함(염화칼슘 보관함)"/>
    <s v="주안4동-1"/>
    <x v="14"/>
    <s v="032-728-6383"/>
    <s v="염화칼슘 4포, 막삽 1개"/>
    <s v="동주길 123 (싸인월드간판 앞)"/>
    <m/>
  </r>
  <r>
    <n v="347"/>
    <s v="제설함(염화칼슘 보관함)"/>
    <s v="주안4동-2"/>
    <x v="14"/>
    <s v="032-728-6383"/>
    <s v="염화칼슘 4포, 막삽 1개"/>
    <s v="인주대로417번길 79 (새마을금고 석바위1지점)"/>
    <m/>
  </r>
  <r>
    <n v="348"/>
    <s v="제설함(염화칼슘 보관함)"/>
    <s v="주안4동-3"/>
    <x v="14"/>
    <s v="032-728-6383"/>
    <s v="염화칼슘 4포, 막삽 1개"/>
    <s v="경원대로816번길 12-4 앞"/>
    <m/>
  </r>
  <r>
    <n v="349"/>
    <s v="제설함(염화칼슘 보관함)"/>
    <s v="주안4동-4"/>
    <x v="14"/>
    <s v="032-728-6383"/>
    <s v="염화칼슘 4포, 막삽 1개"/>
    <s v="구월로8번길 18-55 (삼정그린빌라 앞)"/>
    <m/>
  </r>
  <r>
    <n v="350"/>
    <s v="제설함(염화칼슘 보관함)"/>
    <s v="주안4동-5"/>
    <x v="14"/>
    <s v="032-728-6383"/>
    <s v="염화칼슘 4포, 막삽 1개"/>
    <s v="경원대로816번길 46 (경동빌라 옆)"/>
    <m/>
  </r>
  <r>
    <n v="351"/>
    <s v="제설함(염화칼슘 보관함)"/>
    <s v="주안4동-6"/>
    <x v="14"/>
    <s v="032-728-6383"/>
    <s v="염화칼슘 4포, 막삽 1개"/>
    <s v="경원대로834번길 42 (길자동차공업사 삼거리)"/>
    <m/>
  </r>
  <r>
    <n v="352"/>
    <s v="제설함(염화칼슘 보관함)"/>
    <s v="주안4동-7"/>
    <x v="14"/>
    <s v="032-728-6383"/>
    <s v="염화칼슘 4포, 막삽 1개"/>
    <s v="구월남로32번길 4 (석바위소공원 앞)"/>
    <m/>
  </r>
  <r>
    <n v="353"/>
    <s v="제설함(염화칼슘 보관함)"/>
    <s v="주안5동-1"/>
    <x v="15"/>
    <s v="032-728-6403"/>
    <s v="염화칼슘 4포, 막삽 1개"/>
    <s v="길파로29번길 93앞"/>
    <m/>
  </r>
  <r>
    <n v="354"/>
    <s v="제설함(염화칼슘 보관함)"/>
    <s v="주안5동-2"/>
    <x v="15"/>
    <s v="032-728-6403"/>
    <s v="염화칼슘 4포, 막삽 1개"/>
    <s v="석정로347번길 54 (서보한마음 3동 앞)"/>
    <m/>
  </r>
  <r>
    <n v="355"/>
    <s v="제설함(염화칼슘 보관함)"/>
    <s v="주안5동-3"/>
    <x v="15"/>
    <s v="032-728-6403"/>
    <s v="염화칼슘 4포, 막삽 1개"/>
    <s v="길파로41번길 47 건너편"/>
    <m/>
  </r>
  <r>
    <n v="356"/>
    <s v="제설함(염화칼슘 보관함)"/>
    <s v="주안5동-4"/>
    <x v="15"/>
    <s v="032-728-6403"/>
    <s v="염화칼슘 4포, 막삽 1개"/>
    <s v="염전로334번길 29 앞"/>
    <m/>
  </r>
  <r>
    <n v="357"/>
    <s v="제설함(염화칼슘 보관함)"/>
    <s v="주안5동-5"/>
    <x v="15"/>
    <s v="032-728-6403"/>
    <s v="염화칼슘 4포, 막삽 1개"/>
    <s v="길파로29번길 60 (은혜교회 뒤)"/>
    <m/>
  </r>
  <r>
    <n v="358"/>
    <s v="제설함(염화칼슘 보관함)"/>
    <s v="주안5동-6"/>
    <x v="15"/>
    <s v="032-728-6403"/>
    <s v="염화칼슘 4포, 막삽 1개"/>
    <s v="길파로29번길 29 앞"/>
    <m/>
  </r>
  <r>
    <n v="359"/>
    <s v="제설함(염화칼슘 보관함)"/>
    <s v="주안5동-7"/>
    <x v="15"/>
    <s v="032-728-6403"/>
    <s v="염화칼슘 4포, 막삽 1개"/>
    <s v="길파로27번길 36 앞"/>
    <m/>
  </r>
  <r>
    <n v="360"/>
    <s v="제설함(염화칼슘 보관함)"/>
    <s v="주안5동-8"/>
    <x v="15"/>
    <s v="032-728-6403"/>
    <s v="염화칼슘 4포, 막삽 1개"/>
    <s v="길파로35번길 34 (경로당) 앞"/>
    <m/>
  </r>
  <r>
    <n v="361"/>
    <s v="제설함(염화칼슘 보관함)"/>
    <s v="주안5동-9"/>
    <x v="15"/>
    <s v="032-728-6403"/>
    <s v="염화칼슘 4포, 막삽 1개"/>
    <s v="염전로371 (동화빌라 가동)앞"/>
    <m/>
  </r>
  <r>
    <n v="362"/>
    <s v="제설함(염화칼슘 보관함)"/>
    <s v="주안6동-1"/>
    <x v="16"/>
    <s v="032-728-6423"/>
    <s v="염화칼슘 4포, 막삽 1개"/>
    <s v="경인로435번길14(주안동1006-1 GS마트)"/>
    <m/>
  </r>
  <r>
    <n v="363"/>
    <s v="제설함(염화칼슘 보관함)"/>
    <s v="주안6동-2"/>
    <x v="16"/>
    <s v="032-728-6423"/>
    <s v="염화칼슘 4포, 막삽 1개"/>
    <s v="주안동로 4 (주안동 70-10 백악관주차장)"/>
    <m/>
  </r>
  <r>
    <n v="364"/>
    <s v="제설함(염화칼슘 보관함)"/>
    <s v="주안6동-3"/>
    <x v="16"/>
    <s v="032-728-6423"/>
    <s v="염화칼슘 4포, 막삽 1개"/>
    <s v="석바위로 120(주안동 68-14 한미약국)"/>
    <m/>
  </r>
  <r>
    <n v="365"/>
    <s v="제설함(염화칼슘 보관함)"/>
    <s v="주안6동-4"/>
    <x v="16"/>
    <s v="032-728-6423"/>
    <s v="염화칼슘 4포, 막삽 1개"/>
    <s v="주안동로 26-4 (주안동 61-24 필노래방)"/>
    <m/>
  </r>
  <r>
    <n v="366"/>
    <s v="제설함(염화칼슘 보관함)"/>
    <s v="주안6동-5"/>
    <x v="16"/>
    <s v="032-728-6423"/>
    <s v="염화칼슘 4포, 막삽 1개"/>
    <s v="주안로160번길67(주안동 992-22 삼성어린이집)"/>
    <m/>
  </r>
  <r>
    <n v="367"/>
    <s v="제설함(염화칼슘 보관함)"/>
    <s v="주안6동-6"/>
    <x v="16"/>
    <s v="032-728-6423"/>
    <s v="염화칼슘 4포, 막삽 1개"/>
    <s v="주안로160번길60(주안동58-1 명우빌라)"/>
    <m/>
  </r>
  <r>
    <n v="368"/>
    <s v="제설함(염화칼슘 보관함)"/>
    <s v="주안6동-7"/>
    <x v="16"/>
    <s v="032-728-6423"/>
    <s v="염화칼슘 4포, 막삽 1개"/>
    <s v="석바위로143번길23 (주안동 991-1 여명감리교회)"/>
    <m/>
  </r>
  <r>
    <n v="369"/>
    <s v="제설함(염화칼슘 보관함)"/>
    <s v="주안6동-8"/>
    <x v="16"/>
    <s v="032-728-6423"/>
    <s v="염화칼슘 4포, 막삽 1개"/>
    <s v="주안로160번길35 (주안동 982-2명보주택)"/>
    <m/>
  </r>
  <r>
    <n v="370"/>
    <s v="제설함(염화칼슘 보관함)"/>
    <s v="주안6동-9"/>
    <x v="16"/>
    <s v="032-728-6423"/>
    <s v="염화칼슘 4포, 막삽 1개"/>
    <s v="주안로160번길22(주안동52-12 초이스빌)"/>
    <m/>
  </r>
  <r>
    <n v="371"/>
    <s v="제설함(염화칼슘 보관함)"/>
    <s v="주안6동-10"/>
    <x v="16"/>
    <s v="032-728-6423"/>
    <s v="염화칼슘 4포, 막삽 1개"/>
    <s v="경원대로 897번길 40 (주안동 50-10 이츠아파트)"/>
    <m/>
  </r>
  <r>
    <n v="372"/>
    <s v="제설함(염화칼슘 보관함)"/>
    <s v="주안6동-11"/>
    <x v="16"/>
    <s v="032-728-6423"/>
    <s v="염화칼슘 4포, 막삽 1개"/>
    <s v="경원대로887번길24-23(주안동 980-4 청도할인마트 옆)"/>
    <m/>
  </r>
  <r>
    <n v="373"/>
    <s v="제설함(염화칼슘 보관함)"/>
    <s v="주안6동-12"/>
    <x v="16"/>
    <s v="032-728-6423"/>
    <s v="염화칼슘 4포, 막삽 1개"/>
    <s v="경원대로 887번길 14(주안동 976-5효진빌딩)"/>
    <m/>
  </r>
  <r>
    <n v="374"/>
    <s v="제설함(염화칼슘 보관함)"/>
    <s v="주안6동-13"/>
    <x v="16"/>
    <s v="032-728-6423"/>
    <s v="염화칼슘 4포, 막삽 1개"/>
    <s v="주안로159-12(주안동45-7 명문빌라)"/>
    <m/>
  </r>
  <r>
    <n v="375"/>
    <s v="제설함(염화칼슘 보관함)"/>
    <s v="주안6동-14"/>
    <x v="16"/>
    <s v="032-728-6423"/>
    <s v="염화칼슘 4포, 막삽 1개"/>
    <s v="주안로193번길 12-10(주안동 879-4 석암경로당)"/>
    <m/>
  </r>
  <r>
    <n v="376"/>
    <s v="제설함(염화칼슘 보관함)"/>
    <s v="주안6동-15"/>
    <x v="16"/>
    <s v="032-728-6423"/>
    <s v="염화칼슘 4포, 막삽 1개"/>
    <s v="주안동1614(월드@113동앞 도로)"/>
    <m/>
  </r>
  <r>
    <n v="377"/>
    <s v="제설함(염화칼슘 보관함)"/>
    <s v="주안6동-16"/>
    <x v="16"/>
    <s v="032-728-6423"/>
    <s v="염화칼슘 4포, 막삽 1개"/>
    <s v="주안동1614(월드@110동 앞도로)"/>
    <m/>
  </r>
  <r>
    <n v="378"/>
    <s v="제설함(염화칼슘 보관함)"/>
    <s v="주안6동-17"/>
    <x v="16"/>
    <s v="032-728-6423"/>
    <s v="염화칼슘 4포, 막삽 1개"/>
    <s v="경원대로 864번길14"/>
    <m/>
  </r>
  <r>
    <n v="379"/>
    <s v="제설함(염화칼슘 보관함)"/>
    <s v="주안6동-18"/>
    <x v="16"/>
    <s v="032-728-6423"/>
    <s v="염화칼슘 4포, 막삽 1개"/>
    <s v="경원대로 864번길24(주안동 946 여성복지회관)"/>
    <m/>
  </r>
  <r>
    <n v="380"/>
    <s v="제설함(염화칼슘 보관함)"/>
    <s v="주안6동-19"/>
    <x v="16"/>
    <s v="032-728-6423"/>
    <s v="염화칼슘 4포, 막삽 1개"/>
    <s v="경원대로485번길26(주안동 915-18)"/>
    <m/>
  </r>
  <r>
    <n v="381"/>
    <s v="제설함(염화칼슘 보관함)"/>
    <s v="주안6동-20"/>
    <x v="16"/>
    <s v="032-728-6423"/>
    <s v="염화칼슘 4포, 막삽 1개"/>
    <s v="경원대로 864번길 62(주안동913-10 은석교회)"/>
    <m/>
  </r>
  <r>
    <n v="382"/>
    <s v="제설함(염화칼슘 보관함)"/>
    <s v="주안6동-21"/>
    <x v="16"/>
    <s v="032-728-6423"/>
    <s v="염화칼슘 4포, 막삽 1개"/>
    <s v="경원대로864번길 78"/>
    <m/>
  </r>
  <r>
    <n v="383"/>
    <s v="제설함(염화칼슘 보관함)"/>
    <s v="주안6동-22"/>
    <x v="16"/>
    <s v="032-728-6423"/>
    <s v="염화칼슘 4포, 막삽 1개"/>
    <s v="석산로 42(두산아파트 앞)"/>
    <m/>
  </r>
  <r>
    <n v="384"/>
    <s v="제설함(염화칼슘 보관함)"/>
    <s v="주안6동-23"/>
    <x v="16"/>
    <s v="032-728-6423"/>
    <s v="염화칼슘 4포, 막삽 1개"/>
    <s v="경인로 455(석암파출소)"/>
    <m/>
  </r>
  <r>
    <n v="385"/>
    <s v="제설함(염화칼슘 보관함)"/>
    <s v="주안6동-20"/>
    <x v="16"/>
    <s v="032-728-6423"/>
    <s v="염화칼슘 4포, 막삽 1개"/>
    <s v="주안동1614(월드@130동 앞도로)"/>
    <m/>
  </r>
  <r>
    <n v="386"/>
    <s v="제설함(염화칼슘 보관함)"/>
    <s v="주안6동-24"/>
    <x v="16"/>
    <s v="032-728-6423"/>
    <s v="염화칼슘 4포, 막삽 1개"/>
    <s v="구월로19번길5-8(주안동1588-4 강원도박가네)"/>
    <m/>
  </r>
  <r>
    <n v="387"/>
    <s v="제설함(염화칼슘 보관함)"/>
    <s v="주안6동-25"/>
    <x v="16"/>
    <s v="032-728-6423"/>
    <s v="염화칼슘 4포, 막삽 1개"/>
    <s v="구월로19번길6-3(주안동1589)"/>
    <m/>
  </r>
  <r>
    <n v="388"/>
    <s v="제설함(염화칼슘 보관함)"/>
    <s v="주안6동-26"/>
    <x v="16"/>
    <s v="032-728-6423"/>
    <s v="염화칼슘 4포, 막삽 1개"/>
    <s v="구월로24(주안동1583-11 풍성교회)"/>
    <m/>
  </r>
  <r>
    <n v="389"/>
    <s v="제설함(염화칼슘 보관함)"/>
    <s v="주안6동-27"/>
    <x v="16"/>
    <s v="032-728-6423"/>
    <s v="염화칼슘 4포, 막삽 1개"/>
    <s v="구월로8번길47(주안동1582-22 믿음빌라)"/>
    <m/>
  </r>
  <r>
    <n v="390"/>
    <s v="제설함(염화칼슘 보관함)"/>
    <s v="주안6동-28"/>
    <x v="16"/>
    <s v="032-728-6423"/>
    <s v="염화칼슘 4포, 막삽 1개"/>
    <s v="구월로40번길10(주안동1582-10 )"/>
    <m/>
  </r>
  <r>
    <n v="391"/>
    <s v="제설함(염화칼슘 보관함)"/>
    <s v="주안7동-1"/>
    <x v="17"/>
    <s v="032-728-6444"/>
    <s v="염화칼슘 4포, 막삽 1개"/>
    <s v="신기길30번길 주안7동 제1공영주차장 앞"/>
    <m/>
  </r>
  <r>
    <n v="392"/>
    <s v="제설함(염화칼슘 보관함)"/>
    <s v="주안7동-2"/>
    <x v="17"/>
    <s v="032-728-6444"/>
    <s v="염화칼슘 4포, 막삽 1개"/>
    <s v="인하로236번길49-22 은진빌리지 앞"/>
    <m/>
  </r>
  <r>
    <n v="393"/>
    <s v="제설함(염화칼슘 보관함)"/>
    <s v="주안7동-3"/>
    <x v="17"/>
    <s v="032-728-6444"/>
    <s v="염화칼슘 4포, 막삽 1개"/>
    <s v="신기길57번길 신기 철물백화점 맞은편"/>
    <m/>
  </r>
  <r>
    <n v="394"/>
    <s v="제설함(염화칼슘 보관함)"/>
    <s v="주안7동-4"/>
    <x v="17"/>
    <s v="032-728-6444"/>
    <s v="염화칼슘 4포, 막삽 1개"/>
    <s v="신기길57번길32"/>
    <m/>
  </r>
  <r>
    <n v="395"/>
    <s v="제설함(염화칼슘 보관함)"/>
    <s v="주안7동-5"/>
    <x v="17"/>
    <s v="032-728-6444"/>
    <s v="염화칼슘 4포, 막삽 1개"/>
    <s v="주승로69번길7 주차장"/>
    <m/>
  </r>
  <r>
    <n v="396"/>
    <s v="제설함(염화칼슘 보관함)"/>
    <s v="주안7동-6"/>
    <x v="17"/>
    <s v="032-728-6444"/>
    <s v="염화칼슘 4포, 막삽 1개"/>
    <s v="신기길71번길11 맞은편"/>
    <m/>
  </r>
  <r>
    <n v="397"/>
    <s v="제설함(염화칼슘 보관함)"/>
    <s v="주안7동-7"/>
    <x v="17"/>
    <s v="032-728-6444"/>
    <s v="염화칼슘 4포, 막삽 1개"/>
    <s v="승학길87-16"/>
    <m/>
  </r>
  <r>
    <n v="398"/>
    <s v="제설함(염화칼슘 보관함)"/>
    <s v="주안7동-8"/>
    <x v="17"/>
    <s v="032-728-6444"/>
    <s v="염화칼슘 4포, 막삽 1개"/>
    <s v="승학길90 태평아파트 정문"/>
    <m/>
  </r>
  <r>
    <n v="399"/>
    <s v="제설함(염화칼슘 보관함)"/>
    <s v="주안7동-9"/>
    <x v="17"/>
    <s v="032-728-6444"/>
    <s v="염화칼슘 4포, 막삽 1개"/>
    <s v="승학길78 태평부동산 앞"/>
    <m/>
  </r>
  <r>
    <n v="400"/>
    <s v="제설함(염화칼슘 보관함)"/>
    <s v="주안7동-10"/>
    <x v="17"/>
    <s v="032-728-6444"/>
    <s v="염화칼슘 4포, 막삽 1개"/>
    <s v="승학길58 문학배수지 앞"/>
    <m/>
  </r>
  <r>
    <n v="401"/>
    <s v="제설함(염화칼슘 보관함)"/>
    <s v="주안7동-11"/>
    <x v="17"/>
    <s v="032-728-6444"/>
    <s v="염화칼슘 4포, 막삽 1개"/>
    <s v="주안동 1360-70 방범초소옆"/>
    <m/>
  </r>
  <r>
    <n v="402"/>
    <s v="제설함(염화칼슘 보관함)"/>
    <s v="주안7동-12"/>
    <x v="17"/>
    <s v="032-728-6444"/>
    <s v="염화칼슘 4포, 막삽 1개"/>
    <s v="주승로96번길42 한신휴플러스@201동앞"/>
    <m/>
  </r>
  <r>
    <n v="403"/>
    <s v="제설함(염화칼슘 보관함)"/>
    <s v="주안7동-13"/>
    <x v="17"/>
    <s v="032-728-6444"/>
    <s v="염화칼슘 4포, 막삽 1개"/>
    <s v="신기길58번길 14 옆 공영주차장"/>
    <m/>
  </r>
  <r>
    <n v="404"/>
    <s v="제설함(염화칼슘 보관함)"/>
    <s v="주안8동-1"/>
    <x v="18"/>
    <s v="032-728-6467"/>
    <s v="염화칼슘 4포, 막삽 1개"/>
    <s v="인하로 393 광해빌딩 옆"/>
    <m/>
  </r>
  <r>
    <n v="405"/>
    <s v="제설함(염화칼슘 보관함)"/>
    <s v="주안8동-2"/>
    <x v="18"/>
    <s v="032-728-6467"/>
    <s v="염화칼슘 4포, 막삽 1개"/>
    <s v="인하로 381 행운부동산"/>
    <m/>
  </r>
  <r>
    <n v="406"/>
    <s v="제설함(염화칼슘 보관함)"/>
    <s v="주안8동-3"/>
    <x v="18"/>
    <s v="032-728-6467"/>
    <s v="염화칼슘 4포, 막삽 1개"/>
    <s v="경원대로728번길 10-5"/>
    <m/>
  </r>
  <r>
    <n v="407"/>
    <s v="제설함(염화칼슘 보관함)"/>
    <s v="주안8동-4"/>
    <x v="18"/>
    <s v="032-728-6467"/>
    <s v="염화칼슘 4포, 막삽 1개"/>
    <s v="경원대로 726 라인스빌 앞"/>
    <m/>
  </r>
  <r>
    <n v="408"/>
    <s v="제설함(염화칼슘 보관함)"/>
    <s v="주안8동-5"/>
    <x v="18"/>
    <s v="032-728-6467"/>
    <s v="염화칼슘 4포, 막삽 1개"/>
    <s v="인하로367번길 8"/>
    <m/>
  </r>
  <r>
    <n v="409"/>
    <s v="제설함(염화칼슘 보관함)"/>
    <s v="주안8동-6"/>
    <x v="18"/>
    <s v="032-728-6467"/>
    <s v="염화칼슘 4포, 막삽 1개"/>
    <s v="인하로351번길 2 뼈다귀전문점"/>
    <m/>
  </r>
  <r>
    <n v="410"/>
    <s v="제설함(염화칼슘 보관함)"/>
    <s v="주안8동-7"/>
    <x v="18"/>
    <s v="032-728-6467"/>
    <s v="염화칼슘 4포, 막삽 1개"/>
    <s v="인하로339번길 10-34 범승포인트빌 2동"/>
    <m/>
  </r>
  <r>
    <n v="411"/>
    <s v="제설함(염화칼슘 보관함)"/>
    <s v="주안8동-8"/>
    <x v="18"/>
    <s v="032-728-6467"/>
    <s v="염화칼슘 4포, 막삽 1개"/>
    <s v="인하로339번길 7 한마음씨티빌 2동 옆"/>
    <m/>
  </r>
  <r>
    <n v="412"/>
    <s v="제설함(염화칼슘 보관함)"/>
    <s v="주안8동-9"/>
    <x v="18"/>
    <s v="032-728-6467"/>
    <s v="염화칼슘 4포, 막삽 1개"/>
    <s v="인하로339번길 21 남양하이츠빌라"/>
    <m/>
  </r>
  <r>
    <n v="413"/>
    <s v="제설함(염화칼슘 보관함)"/>
    <s v="주안8동-10"/>
    <x v="18"/>
    <s v="032-728-6467"/>
    <s v="염화칼슘 4포, 막삽 1개"/>
    <s v="인하로329번길 7 홍익맨션"/>
    <m/>
  </r>
  <r>
    <n v="414"/>
    <s v="제설함(염화칼슘 보관함)"/>
    <s v="주안8동-11"/>
    <x v="18"/>
    <s v="032-728-6467"/>
    <s v="염화칼슘 4포, 막삽 1개"/>
    <s v="인하로329번길 23 연흥아파트 앞(미니어린이공원 방향)"/>
    <m/>
  </r>
  <r>
    <n v="415"/>
    <s v="제설함(염화칼슘 보관함)"/>
    <s v="주안8동-12"/>
    <x v="18"/>
    <s v="032-728-6467"/>
    <s v="염화칼슘 4포, 막삽 1개"/>
    <s v="인하로309번길 16"/>
    <m/>
  </r>
  <r>
    <n v="416"/>
    <s v="제설함(염화칼슘 보관함)"/>
    <s v="주안8동-13"/>
    <x v="18"/>
    <s v="032-728-6467"/>
    <s v="염화칼슘 4포, 막삽 1개"/>
    <s v="인하로364번길 11-5 옷수선가게"/>
    <m/>
  </r>
  <r>
    <n v="417"/>
    <s v="제설함(염화칼슘 보관함)"/>
    <s v="주안8동-14"/>
    <x v="18"/>
    <s v="032-728-6467"/>
    <s v="염화칼슘 4포, 막삽 1개"/>
    <s v="인하로352번길 11-5 이탈리안치킨"/>
    <m/>
  </r>
  <r>
    <n v="418"/>
    <s v="제설함(염화칼슘 보관함)"/>
    <s v="주안8동-15"/>
    <x v="18"/>
    <s v="032-728-6467"/>
    <s v="염화칼슘 4포, 막삽 1개"/>
    <s v="인하로352번길 11-5 관교한신플러스 공인중개사 앞"/>
    <m/>
  </r>
  <r>
    <n v="419"/>
    <s v="제설함(염화칼슘 보관함)"/>
    <s v="주안8동-16"/>
    <x v="18"/>
    <s v="032-728-6467"/>
    <s v="염화칼슘 4포, 막삽 1개"/>
    <s v="인하로340번길 10 삼성빌라"/>
    <m/>
  </r>
  <r>
    <n v="420"/>
    <s v="제설함(염화칼슘 보관함)"/>
    <s v="주안8동-17"/>
    <x v="18"/>
    <s v="032-728-6467"/>
    <s v="염화칼슘 4포, 막삽 1개"/>
    <s v="인하로330번길 6 우진빌라"/>
    <m/>
  </r>
  <r>
    <n v="421"/>
    <s v="제설함(염화칼슘 보관함)"/>
    <s v="주안8동-18"/>
    <x v="18"/>
    <s v="032-728-6467"/>
    <s v="염화칼슘 4포, 막삽 1개"/>
    <s v="인하로330번길 14 숙미용실 앞"/>
    <m/>
  </r>
  <r>
    <n v="422"/>
    <s v="제설함(염화칼슘 보관함)"/>
    <s v="주안8동-19"/>
    <x v="18"/>
    <s v="032-728-6467"/>
    <s v="염화칼슘 4포, 막삽 1개"/>
    <s v="인하로330번길 26 대한빌라 B동 앞"/>
    <m/>
  </r>
  <r>
    <n v="423"/>
    <s v="제설함(염화칼슘 보관함)"/>
    <s v="주안8동-20"/>
    <x v="18"/>
    <s v="032-728-6467"/>
    <s v="염화칼슘 4포, 막삽 1개"/>
    <s v="인하로330번길 31 건너편 관교한신휴 담장"/>
    <m/>
  </r>
  <r>
    <n v="424"/>
    <s v="제설함(염화칼슘 보관함)"/>
    <s v="주안8동-21"/>
    <x v="18"/>
    <s v="032-728-6467"/>
    <s v="염화칼슘 4포, 막삽 1개"/>
    <s v="주승로 141-16 신비자동차공업사 뒤편"/>
    <m/>
  </r>
  <r>
    <n v="425"/>
    <s v="제설함(염화칼슘 보관함)"/>
    <s v="주안8동-22"/>
    <x v="18"/>
    <s v="032-728-6467"/>
    <s v="염화칼슘 4포, 막삽 1개"/>
    <s v="주승로 141-17 시영아파트 3동 아래쪽 코너"/>
    <m/>
  </r>
  <r>
    <n v="426"/>
    <s v="제설함(염화칼슘 보관함)"/>
    <s v="주안8동-23"/>
    <x v="18"/>
    <s v="032-728-6467"/>
    <s v="염화칼슘 4포, 막삽 1개"/>
    <s v="주승로 119-1 리치홈타운 B동 옆"/>
    <m/>
  </r>
  <r>
    <n v="427"/>
    <s v="제설함(염화칼슘 보관함)"/>
    <s v="주안8동-24"/>
    <x v="18"/>
    <s v="032-728-6467"/>
    <s v="염화칼슘 4포, 막삽 1개"/>
    <s v="인하로318번길 31"/>
    <m/>
  </r>
  <r>
    <n v="428"/>
    <s v="제설함(염화칼슘 보관함)"/>
    <s v="주안8동-25"/>
    <x v="18"/>
    <s v="032-728-6467"/>
    <s v="염화칼슘 4포, 막삽 1개"/>
    <s v="인하로318번길 12-38 건너편(방범대 초소 옆)"/>
    <m/>
  </r>
  <r>
    <n v="429"/>
    <s v="제설함(염화칼슘 보관함)"/>
    <s v="주안8동-26"/>
    <x v="18"/>
    <s v="032-728-6467"/>
    <s v="염화칼슘 4포, 막삽 1개"/>
    <s v="승학길104번길 29 건너편 (한신A 상가동)"/>
    <m/>
  </r>
  <r>
    <n v="430"/>
    <s v="제설함(염화칼슘 보관함)"/>
    <s v="주안8동-27"/>
    <x v="18"/>
    <s v="032-728-6467"/>
    <s v="염화칼슘 4포, 막삽 1개"/>
    <s v="승학길76번길 51-27 진흥빌라 1동 건너편 주안한신A 담장"/>
    <m/>
  </r>
  <r>
    <n v="431"/>
    <s v="제설함(염화칼슘 보관함)"/>
    <s v="주안8동-28"/>
    <x v="18"/>
    <s v="032-728-6467"/>
    <s v="염화칼슘 4포, 막삽 1개"/>
    <s v="승학길76번길 40 옆 전봇대"/>
    <m/>
  </r>
  <r>
    <n v="432"/>
    <s v="제설함(염화칼슘 보관함)"/>
    <s v="주안8동-29"/>
    <x v="18"/>
    <s v="032-728-6467"/>
    <s v="염화칼슘 4포, 막삽 1개"/>
    <s v="승학길76번길 52"/>
    <m/>
  </r>
  <r>
    <n v="433"/>
    <s v="제설함(염화칼슘 보관함)"/>
    <s v="관교동-1"/>
    <x v="19"/>
    <s v="032-728-6485"/>
    <s v="염화칼슘 4포, 막삽 1개"/>
    <s v="관교동 318-6 (인하로405번길 14)"/>
    <m/>
  </r>
  <r>
    <n v="434"/>
    <s v="제설함(염화칼슘 보관함)"/>
    <s v="관교동-2"/>
    <x v="19"/>
    <s v="032-728-6485"/>
    <s v="염화칼슘 4포, 막삽 1개"/>
    <s v="관교동 466-5 (인하로396번길 26)"/>
    <m/>
  </r>
  <r>
    <n v="435"/>
    <s v="제설함(염화칼슘 보관함)"/>
    <s v="관교동-3"/>
    <x v="19"/>
    <s v="032-728-6485"/>
    <s v="염화칼슘 4포, 막삽 1개"/>
    <s v="관교동 469 (경원대로 714) 남구장애인복지관"/>
    <m/>
  </r>
  <r>
    <n v="436"/>
    <s v="제설함(염화칼슘 보관함)"/>
    <s v="관교동-4"/>
    <x v="19"/>
    <s v="032-728-6485"/>
    <s v="염화칼슘 4포, 막삽 1개"/>
    <s v="관교동 481 (경원대로686번길 4)"/>
    <m/>
  </r>
  <r>
    <n v="437"/>
    <s v="제설함(염화칼슘 보관함)"/>
    <s v="관교동-5"/>
    <x v="19"/>
    <s v="032-728-6485"/>
    <s v="염화칼슘 4포, 막삽 1개"/>
    <s v="관교동 481-8 (경원대로670번길 3) 충남도민회관 맞은편"/>
    <m/>
  </r>
  <r>
    <n v="438"/>
    <s v="제설함(염화칼슘 보관함)"/>
    <s v="관교동-6"/>
    <x v="19"/>
    <s v="032-728-6485"/>
    <s v="염화칼슘 4포, 막삽 1개"/>
    <s v="관교동 487-20 맞은편 (경원대로670번길 28)"/>
    <m/>
  </r>
  <r>
    <n v="439"/>
    <s v="제설함(염화칼슘 보관함)"/>
    <s v="관교동-7"/>
    <x v="19"/>
    <s v="032-728-6485"/>
    <s v="염화칼슘 4포, 막삽 1개"/>
    <s v="관교동 487-6 주승로 216-28"/>
    <m/>
  </r>
  <r>
    <n v="440"/>
    <s v="제설함(염화칼슘 보관함)"/>
    <s v="관교동-8"/>
    <x v="19"/>
    <s v="032-728-6485"/>
    <s v="염화칼슘 4포, 막삽 1개"/>
    <s v="관교동 488-8 (경원대로658번길 5-5)"/>
    <m/>
  </r>
  <r>
    <n v="441"/>
    <s v="제설함(염화칼슘 보관함)"/>
    <s v="관교동-9"/>
    <x v="19"/>
    <s v="032-728-6485"/>
    <s v="염화칼슘 4포, 막삽 1개"/>
    <s v="관교동 394-12 (경원대로652번길 11-6)"/>
    <m/>
  </r>
  <r>
    <n v="442"/>
    <s v="제설함(염화칼슘 보관함)"/>
    <s v="관교동-10"/>
    <x v="19"/>
    <s v="032-728-6485"/>
    <s v="염화칼슘 4포, 막삽 1개"/>
    <s v="관교동 394-34 (경원대로652번길 5)"/>
    <m/>
  </r>
  <r>
    <n v="443"/>
    <s v="제설함(염화칼슘 보관함)"/>
    <s v="관교동-11"/>
    <x v="19"/>
    <s v="032-728-6485"/>
    <s v="염화칼슘 4포, 막삽 1개"/>
    <s v="관교동 498-9 (경원대로640번길 5-26)"/>
    <m/>
  </r>
  <r>
    <n v="444"/>
    <s v="제설함(염화칼슘 보관함)"/>
    <s v="관교동-12"/>
    <x v="19"/>
    <s v="032-728-6485"/>
    <s v="염화칼슘 4포, 막삽 1개"/>
    <s v="관교동 476 (주승로 184)"/>
    <m/>
  </r>
  <r>
    <n v="445"/>
    <s v="제설함(염화칼슘 보관함)"/>
    <s v="관교동-13"/>
    <x v="19"/>
    <s v="032-728-6485"/>
    <s v="염화칼슘 4포, 막삽 1개"/>
    <s v="관교동 516-2(주승로154) 어린이공원 정류장 앞"/>
    <m/>
  </r>
  <r>
    <n v="446"/>
    <s v="제설함(염화칼슘 보관함)"/>
    <s v="관교동-14"/>
    <x v="19"/>
    <s v="032-728-6485"/>
    <s v="염화칼슘 4포, 막삽 1개"/>
    <s v="관교동 468-8 건너편 (경원대로712번길 6-6)"/>
    <m/>
  </r>
  <r>
    <n v="447"/>
    <s v="제설함(염화칼슘 보관함)"/>
    <s v="문학동-1"/>
    <x v="20"/>
    <s v="032-728-6506"/>
    <s v="염화칼슘 4포, 막삽 1개"/>
    <s v="소성로 350번길 29"/>
    <m/>
  </r>
  <r>
    <n v="448"/>
    <s v="제설함(염화칼슘 보관함)"/>
    <s v="문학동-2"/>
    <x v="20"/>
    <s v="032-728-6506"/>
    <s v="염화칼슘 4포, 막삽 1개"/>
    <s v="문학길 136 (인천 성서신학원)"/>
    <m/>
  </r>
  <r>
    <n v="449"/>
    <s v="제설함(염화칼슘 보관함)"/>
    <s v="문학동-3"/>
    <x v="20"/>
    <s v="032-728-6506"/>
    <s v="염화칼슘 4포, 막삽 1개"/>
    <s v="문학길146번길 22"/>
    <m/>
  </r>
  <r>
    <n v="450"/>
    <s v="제설함(염화칼슘 보관함)"/>
    <s v="문학동-4"/>
    <x v="20"/>
    <s v="032-728-6506"/>
    <s v="염화칼슘 4포, 막삽 1개"/>
    <s v="문학길 174"/>
    <m/>
  </r>
  <r>
    <n v="451"/>
    <s v="제설함(염화칼슘 보관함)"/>
    <s v="문학동-5"/>
    <x v="20"/>
    <s v="032-728-6506"/>
    <s v="염화칼슘 4포, 막삽 1개"/>
    <s v="문학길 164 맞은편 (산성공원)"/>
    <m/>
  </r>
  <r>
    <n v="452"/>
    <s v="제설함(염화칼슘 보관함)"/>
    <s v="문학동-6"/>
    <x v="20"/>
    <s v="032-728-6506"/>
    <s v="염화칼슘 4포, 막삽 1개"/>
    <s v="문학길 136 (문학어린이집 앞)"/>
    <m/>
  </r>
  <r>
    <n v="453"/>
    <s v="제설함(염화칼슘 보관함)"/>
    <s v="문학동-7"/>
    <x v="20"/>
    <s v="032-728-6506"/>
    <s v="염화칼슘 4포, 막삽 1개"/>
    <s v="문학길 109번길 6"/>
    <m/>
  </r>
  <r>
    <n v="454"/>
    <s v="제설함(염화칼슘 보관함)"/>
    <s v="문학동-8"/>
    <x v="20"/>
    <s v="032-728-6506"/>
    <s v="염화칼슘 4포, 막삽 1개"/>
    <s v="문학길 97"/>
    <m/>
  </r>
  <r>
    <n v="455"/>
    <s v="제설함(염화칼슘 보관함)"/>
    <s v="문학동-9"/>
    <x v="20"/>
    <s v="032-728-6506"/>
    <s v="염화칼슘 4포, 막삽 1개"/>
    <s v="문학길 125번길 27"/>
    <m/>
  </r>
  <r>
    <n v="456"/>
    <s v="제설함(염화칼슘 보관함)"/>
    <s v="문학동-10"/>
    <x v="20"/>
    <s v="032-728-6506"/>
    <s v="염화칼슘 4포, 막삽 1개"/>
    <s v="문학길 109번길 26"/>
    <m/>
  </r>
  <r>
    <n v="457"/>
    <s v="제설함(염화칼슘 보관함)"/>
    <s v="문학동-11"/>
    <x v="20"/>
    <s v="032-728-6506"/>
    <s v="염화칼슘 4포, 막삽 1개"/>
    <s v="소성로332번길 17-8"/>
    <m/>
  </r>
  <r>
    <n v="458"/>
    <s v="제설함(염화칼슘 보관함)"/>
    <s v="문학동-12"/>
    <x v="20"/>
    <s v="032-728-6506"/>
    <s v="염화칼슘 4포, 막삽 1개"/>
    <s v="소성로318번길 30"/>
    <m/>
  </r>
  <r>
    <n v="459"/>
    <s v="제설함(염화칼슘 보관함)"/>
    <s v="문학동-13"/>
    <x v="20"/>
    <s v="032-728-6506"/>
    <s v="염화칼슘 4포, 막삽 1개"/>
    <s v="소성로318번길 16"/>
    <m/>
  </r>
  <r>
    <n v="460"/>
    <s v="제설함(염화칼슘 보관함)"/>
    <s v="문학동-14"/>
    <x v="20"/>
    <s v="032-728-6506"/>
    <s v="염화칼슘 4포, 막삽 1개"/>
    <s v="문학길 34"/>
    <m/>
  </r>
  <r>
    <n v="461"/>
    <s v="제설함(염화칼슘 보관함)"/>
    <s v="문학동-15"/>
    <x v="20"/>
    <s v="032-728-6506"/>
    <s v="염화칼슘 4포, 막삽 1개"/>
    <s v="소성로 294번길 9"/>
    <m/>
  </r>
  <r>
    <n v="462"/>
    <s v="제설함(염화칼슘 보관함)"/>
    <s v="문학동-16"/>
    <x v="20"/>
    <s v="032-728-6506"/>
    <s v="염화칼슘 4포, 막삽 1개"/>
    <s v="매소홀로 575번길 15"/>
    <m/>
  </r>
  <r>
    <n v="463"/>
    <s v="제설함(염화칼슘 보관함)"/>
    <s v="문학동-17"/>
    <x v="20"/>
    <s v="032-728-6506"/>
    <s v="염화칼슘 4포, 막삽 1개"/>
    <s v="문학동 347-1"/>
    <m/>
  </r>
  <r>
    <n v="464"/>
    <s v="제설함(염화칼슘 보관함)"/>
    <s v="문학동-18"/>
    <x v="20"/>
    <s v="032-728-6506"/>
    <s v="염화칼슘 4포, 막삽 1개"/>
    <s v="매소홀로 561번길 25"/>
    <m/>
  </r>
  <r>
    <n v="465"/>
    <s v="제설함(염화칼슘 보관함)"/>
    <s v="문학동-19"/>
    <x v="20"/>
    <s v="032-728-6506"/>
    <s v="염화칼슘 4포, 막삽 1개"/>
    <s v="매소홀로 553번길 28"/>
    <m/>
  </r>
  <r>
    <n v="466"/>
    <s v="제설함(염화칼슘 보관함)"/>
    <s v="문학동-20"/>
    <x v="20"/>
    <s v="032-728-6506"/>
    <s v="염화칼슘 4포, 막삽 1개"/>
    <s v="매소홀로 541번길 533 후문"/>
    <m/>
  </r>
  <r>
    <n v="467"/>
    <s v="제설함(염화칼슘 보관함)"/>
    <s v="문학동-21"/>
    <x v="20"/>
    <s v="032-728-6506"/>
    <s v="염화칼슘 4포, 막삽 1개"/>
    <s v="매소홀로 535번길 38-22"/>
    <m/>
  </r>
  <r>
    <n v="468"/>
    <s v="제설함(염화칼슘 보관함)"/>
    <s v="문학동-22"/>
    <x v="20"/>
    <s v="032-728-6506"/>
    <s v="염화칼슘 4포, 막삽 1개"/>
    <s v="승학길 26번길 28"/>
    <m/>
  </r>
  <r>
    <n v="469"/>
    <s v="제설함(염화칼슘 보관함)"/>
    <s v="문학동-23"/>
    <x v="20"/>
    <s v="032-728-6506"/>
    <s v="염화칼슘 4포, 막삽 1개"/>
    <s v="승학길 26번길44 (등대교회 맞은편)"/>
    <m/>
  </r>
  <r>
    <n v="470"/>
    <s v="제설함(염화칼슘 보관함)"/>
    <s v="문학동-24"/>
    <x v="20"/>
    <s v="032-728-6506"/>
    <s v="염화칼슘 4포, 막삽 1개"/>
    <s v="승학길 22"/>
    <m/>
  </r>
  <r>
    <n v="471"/>
    <s v="제설함(염화칼슘 보관함)"/>
    <s v="문학동-25"/>
    <x v="20"/>
    <s v="032-728-6506"/>
    <s v="염화칼슘 4포, 막삽 1개"/>
    <s v="미추홀대로 486-12"/>
    <m/>
  </r>
  <r>
    <n v="472"/>
    <s v="제설함(염화칼슘 보관함)"/>
    <s v="문학동-26"/>
    <x v="20"/>
    <s v="032-728-6506"/>
    <s v="염화칼슘 4포, 막삽 1개"/>
    <s v="승학길 6-8"/>
    <m/>
  </r>
  <r>
    <n v="473"/>
    <s v="제설함(염화칼슘 보관함)"/>
    <s v="문학동-27"/>
    <x v="20"/>
    <s v="032-728-6506"/>
    <s v="염화칼슘 4포, 막삽 1개"/>
    <s v="매소홀로 535번길 (관청공원 입구)"/>
    <m/>
  </r>
  <r>
    <n v="474"/>
    <s v="제설함(염화칼슘 보관함)"/>
    <s v="문학동-28"/>
    <x v="20"/>
    <s v="032-728-6506"/>
    <s v="염화칼슘 4포, 막삽 1개"/>
    <s v="문학길 10-38 (소성공원뒤편)"/>
    <m/>
  </r>
  <r>
    <n v="475"/>
    <s v="제설함(염화칼슘 보관함)"/>
    <s v="문학동-29"/>
    <x v="20"/>
    <s v="032-728-6506"/>
    <s v="염화칼슘 4포, 막삽 1개"/>
    <s v="소성로 289번길 21"/>
    <m/>
  </r>
  <r>
    <n v="476"/>
    <s v="제설함(염화칼슘 보관함)"/>
    <s v="문학동-30"/>
    <x v="20"/>
    <s v="032-728-6506"/>
    <s v="염화칼슘 4포, 막삽 1개"/>
    <s v="매솔홀로 514번길 6-7"/>
    <m/>
  </r>
  <r>
    <n v="477"/>
    <s v="제설함(염화칼슘 보관함)"/>
    <s v="문학동-31"/>
    <x v="20"/>
    <s v="032-728-6506"/>
    <s v="염화칼슘 4포, 막삽 1개"/>
    <s v="매소홀로 504"/>
    <m/>
  </r>
  <r>
    <n v="478"/>
    <s v="제설함(염화칼슘 보관함)"/>
    <s v="문학동-32"/>
    <x v="20"/>
    <s v="032-728-6506"/>
    <s v="염화칼슘 4포, 막삽 1개"/>
    <s v="문학동 351-6 (광수대 아래)"/>
    <m/>
  </r>
  <r>
    <n v="479"/>
    <s v="제설함(염화칼슘 보관함)"/>
    <s v="문학동-33"/>
    <x v="20"/>
    <s v="032-728-6506"/>
    <s v="염화칼슘 4포, 막삽 1개"/>
    <s v="매소홀로 524-1"/>
    <m/>
  </r>
  <r>
    <n v="480"/>
    <s v="제설함(염화칼슘 보관함)"/>
    <s v="문학동-34"/>
    <x v="20"/>
    <s v="032-728-6506"/>
    <s v="염화칼슘 4포, 막삽 1개"/>
    <s v="소성로282번길 18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피벗 테이블1" cacheId="0" applyNumberFormats="0" applyBorderFormats="0" applyFontFormats="0" applyPatternFormats="0" applyAlignmentFormats="0" applyWidthHeightFormats="1" dataCaption="값" updatedVersion="4" minRefreshableVersion="3" useAutoFormatting="1" itemPrintTitles="1" createdVersion="4" indent="0" outline="1" outlineData="1" multipleFieldFilters="0">
  <location ref="A3:B25" firstHeaderRow="1" firstDataRow="1" firstDataCol="1"/>
  <pivotFields count="8">
    <pivotField showAll="0"/>
    <pivotField showAll="0"/>
    <pivotField showAll="0"/>
    <pivotField axis="axisRow" dataField="1" showAll="0">
      <items count="22">
        <item x="1"/>
        <item x="2"/>
        <item x="4"/>
        <item x="5"/>
        <item x="6"/>
        <item x="7"/>
        <item x="8"/>
        <item x="9"/>
        <item x="11"/>
        <item x="12"/>
        <item x="13"/>
        <item x="14"/>
        <item x="15"/>
        <item x="16"/>
        <item x="17"/>
        <item x="18"/>
        <item x="19"/>
        <item x="20"/>
        <item x="10"/>
        <item x="0"/>
        <item x="3"/>
        <item t="default"/>
      </items>
    </pivotField>
    <pivotField showAll="0"/>
    <pivotField showAll="0"/>
    <pivotField showAll="0"/>
    <pivotField showAll="0"/>
  </pivotFields>
  <rowFields count="1">
    <field x="3"/>
  </rowFields>
  <rowItems count="2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 t="grand">
      <x/>
    </i>
  </rowItems>
  <colItems count="1">
    <i/>
  </colItems>
  <dataFields count="1">
    <dataField name="개수 : 관리부서" fld="3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25"/>
  <sheetViews>
    <sheetView workbookViewId="0">
      <selection activeCell="A3" sqref="A3:B25"/>
    </sheetView>
  </sheetViews>
  <sheetFormatPr defaultRowHeight="16.5"/>
  <cols>
    <col min="1" max="1" width="11.875" bestFit="1" customWidth="1"/>
    <col min="2" max="2" width="15.25" bestFit="1" customWidth="1"/>
  </cols>
  <sheetData>
    <row r="3" spans="1:2">
      <c r="A3" s="5" t="s">
        <v>12</v>
      </c>
      <c r="B3" t="s">
        <v>33</v>
      </c>
    </row>
    <row r="4" spans="1:2">
      <c r="A4" s="6" t="s">
        <v>13</v>
      </c>
      <c r="B4" s="7">
        <v>10</v>
      </c>
    </row>
    <row r="5" spans="1:2">
      <c r="A5" s="6" t="s">
        <v>14</v>
      </c>
      <c r="B5" s="7">
        <v>43</v>
      </c>
    </row>
    <row r="6" spans="1:2">
      <c r="A6" s="6" t="s">
        <v>15</v>
      </c>
      <c r="B6" s="7">
        <v>12</v>
      </c>
    </row>
    <row r="7" spans="1:2">
      <c r="A7" s="6" t="s">
        <v>16</v>
      </c>
      <c r="B7" s="7">
        <v>36</v>
      </c>
    </row>
    <row r="8" spans="1:2">
      <c r="A8" s="6" t="s">
        <v>17</v>
      </c>
      <c r="B8" s="7">
        <v>7</v>
      </c>
    </row>
    <row r="9" spans="1:2">
      <c r="A9" s="6" t="s">
        <v>18</v>
      </c>
      <c r="B9" s="7">
        <v>35</v>
      </c>
    </row>
    <row r="10" spans="1:2">
      <c r="A10" s="6" t="s">
        <v>19</v>
      </c>
      <c r="B10" s="7">
        <v>28</v>
      </c>
    </row>
    <row r="11" spans="1:2">
      <c r="A11" s="6" t="s">
        <v>20</v>
      </c>
      <c r="B11" s="7">
        <v>22</v>
      </c>
    </row>
    <row r="12" spans="1:2">
      <c r="A12" s="6" t="s">
        <v>21</v>
      </c>
      <c r="B12" s="7">
        <v>11</v>
      </c>
    </row>
    <row r="13" spans="1:2">
      <c r="A13" s="6" t="s">
        <v>22</v>
      </c>
      <c r="B13" s="7">
        <v>32</v>
      </c>
    </row>
    <row r="14" spans="1:2">
      <c r="A14" s="6" t="s">
        <v>23</v>
      </c>
      <c r="B14" s="7">
        <v>20</v>
      </c>
    </row>
    <row r="15" spans="1:2">
      <c r="A15" s="6" t="s">
        <v>24</v>
      </c>
      <c r="B15" s="7">
        <v>7</v>
      </c>
    </row>
    <row r="16" spans="1:2">
      <c r="A16" s="6" t="s">
        <v>25</v>
      </c>
      <c r="B16" s="7">
        <v>9</v>
      </c>
    </row>
    <row r="17" spans="1:2">
      <c r="A17" s="6" t="s">
        <v>26</v>
      </c>
      <c r="B17" s="7">
        <v>29</v>
      </c>
    </row>
    <row r="18" spans="1:2">
      <c r="A18" s="6" t="s">
        <v>27</v>
      </c>
      <c r="B18" s="7">
        <v>13</v>
      </c>
    </row>
    <row r="19" spans="1:2">
      <c r="A19" s="6" t="s">
        <v>28</v>
      </c>
      <c r="B19" s="7">
        <v>29</v>
      </c>
    </row>
    <row r="20" spans="1:2">
      <c r="A20" s="6" t="s">
        <v>10</v>
      </c>
      <c r="B20" s="7">
        <v>14</v>
      </c>
    </row>
    <row r="21" spans="1:2">
      <c r="A21" s="6" t="s">
        <v>11</v>
      </c>
      <c r="B21" s="7">
        <v>34</v>
      </c>
    </row>
    <row r="22" spans="1:2">
      <c r="A22" s="6" t="s">
        <v>29</v>
      </c>
      <c r="B22" s="7">
        <v>17</v>
      </c>
    </row>
    <row r="23" spans="1:2">
      <c r="A23" s="6" t="s">
        <v>30</v>
      </c>
      <c r="B23" s="7">
        <v>29</v>
      </c>
    </row>
    <row r="24" spans="1:2">
      <c r="A24" s="6" t="s">
        <v>31</v>
      </c>
      <c r="B24" s="7">
        <v>43</v>
      </c>
    </row>
    <row r="25" spans="1:2">
      <c r="A25" s="6" t="s">
        <v>32</v>
      </c>
      <c r="B25" s="7">
        <v>480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H15"/>
  <sheetViews>
    <sheetView tabSelected="1" zoomScaleNormal="100" workbookViewId="0">
      <pane xSplit="2" ySplit="2" topLeftCell="C3" activePane="bottomRight" state="frozen"/>
      <selection pane="topRight" activeCell="C1" sqref="C1"/>
      <selection pane="bottomLeft" activeCell="A4" sqref="A4"/>
      <selection pane="bottomRight" activeCell="B5" sqref="B5"/>
    </sheetView>
  </sheetViews>
  <sheetFormatPr defaultRowHeight="16.5"/>
  <cols>
    <col min="2" max="2" width="22.625" customWidth="1"/>
    <col min="3" max="3" width="12.5" customWidth="1"/>
    <col min="4" max="4" width="12" customWidth="1"/>
    <col min="5" max="5" width="14.25" customWidth="1"/>
    <col min="6" max="6" width="14.875" customWidth="1"/>
    <col min="7" max="7" width="46.25" customWidth="1"/>
    <col min="8" max="8" width="11.25" customWidth="1"/>
  </cols>
  <sheetData>
    <row r="1" spans="1:8" ht="45.75" customHeight="1">
      <c r="A1" s="9" t="s">
        <v>0</v>
      </c>
      <c r="B1" s="9"/>
      <c r="C1" s="9"/>
      <c r="D1" s="9"/>
      <c r="E1" s="9"/>
      <c r="F1" s="9"/>
      <c r="G1" s="9"/>
      <c r="H1" s="9"/>
    </row>
    <row r="2" spans="1:8" ht="24" customHeight="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9</v>
      </c>
      <c r="G2" s="1" t="s">
        <v>6</v>
      </c>
      <c r="H2" s="1" t="s">
        <v>7</v>
      </c>
    </row>
    <row r="3" spans="1:8" ht="24" customHeight="1">
      <c r="A3" s="8">
        <v>1</v>
      </c>
      <c r="B3" s="8" t="s">
        <v>8</v>
      </c>
      <c r="C3" s="8" t="s">
        <v>34</v>
      </c>
      <c r="D3" s="8" t="s">
        <v>47</v>
      </c>
      <c r="E3" s="8" t="s">
        <v>51</v>
      </c>
      <c r="F3" s="4" t="s">
        <v>53</v>
      </c>
      <c r="G3" s="3" t="s">
        <v>55</v>
      </c>
      <c r="H3" s="2"/>
    </row>
    <row r="4" spans="1:8" ht="24" customHeight="1">
      <c r="A4" s="8">
        <v>2</v>
      </c>
      <c r="B4" s="8" t="s">
        <v>8</v>
      </c>
      <c r="C4" s="8" t="s">
        <v>35</v>
      </c>
      <c r="D4" s="8" t="s">
        <v>48</v>
      </c>
      <c r="E4" s="8" t="s">
        <v>50</v>
      </c>
      <c r="F4" s="4" t="s">
        <v>53</v>
      </c>
      <c r="G4" s="3" t="s">
        <v>56</v>
      </c>
      <c r="H4" s="2"/>
    </row>
    <row r="5" spans="1:8" ht="24" customHeight="1">
      <c r="A5" s="8">
        <v>3</v>
      </c>
      <c r="B5" s="8" t="s">
        <v>8</v>
      </c>
      <c r="C5" s="8" t="s">
        <v>36</v>
      </c>
      <c r="D5" s="8" t="s">
        <v>48</v>
      </c>
      <c r="E5" s="8" t="s">
        <v>50</v>
      </c>
      <c r="F5" s="4" t="s">
        <v>53</v>
      </c>
      <c r="G5" s="3" t="s">
        <v>57</v>
      </c>
      <c r="H5" s="2"/>
    </row>
    <row r="6" spans="1:8" ht="24" customHeight="1">
      <c r="A6" s="8">
        <v>4</v>
      </c>
      <c r="B6" s="8" t="s">
        <v>8</v>
      </c>
      <c r="C6" s="8" t="s">
        <v>37</v>
      </c>
      <c r="D6" s="8" t="s">
        <v>48</v>
      </c>
      <c r="E6" s="8" t="s">
        <v>50</v>
      </c>
      <c r="F6" s="4" t="s">
        <v>53</v>
      </c>
      <c r="G6" s="3" t="s">
        <v>58</v>
      </c>
      <c r="H6" s="2"/>
    </row>
    <row r="7" spans="1:8" ht="24" customHeight="1">
      <c r="A7" s="8">
        <v>5</v>
      </c>
      <c r="B7" s="8" t="s">
        <v>8</v>
      </c>
      <c r="C7" s="8" t="s">
        <v>38</v>
      </c>
      <c r="D7" s="8" t="s">
        <v>49</v>
      </c>
      <c r="E7" s="8" t="s">
        <v>50</v>
      </c>
      <c r="F7" s="4" t="s">
        <v>53</v>
      </c>
      <c r="G7" s="3" t="s">
        <v>59</v>
      </c>
      <c r="H7" s="2"/>
    </row>
    <row r="8" spans="1:8" ht="24" customHeight="1">
      <c r="A8" s="8">
        <v>6</v>
      </c>
      <c r="B8" s="8" t="s">
        <v>8</v>
      </c>
      <c r="C8" s="8" t="s">
        <v>39</v>
      </c>
      <c r="D8" s="8" t="s">
        <v>17</v>
      </c>
      <c r="E8" s="8" t="s">
        <v>50</v>
      </c>
      <c r="F8" s="4" t="s">
        <v>53</v>
      </c>
      <c r="G8" s="3" t="s">
        <v>60</v>
      </c>
      <c r="H8" s="2"/>
    </row>
    <row r="9" spans="1:8" ht="24" customHeight="1">
      <c r="A9" s="8">
        <v>7</v>
      </c>
      <c r="B9" s="8" t="s">
        <v>8</v>
      </c>
      <c r="C9" s="8" t="s">
        <v>40</v>
      </c>
      <c r="D9" s="8" t="s">
        <v>17</v>
      </c>
      <c r="E9" s="8" t="s">
        <v>50</v>
      </c>
      <c r="F9" s="4" t="s">
        <v>53</v>
      </c>
      <c r="G9" s="3" t="s">
        <v>61</v>
      </c>
      <c r="H9" s="2"/>
    </row>
    <row r="10" spans="1:8" ht="24" customHeight="1">
      <c r="A10" s="8">
        <v>8</v>
      </c>
      <c r="B10" s="8" t="s">
        <v>8</v>
      </c>
      <c r="C10" s="8" t="s">
        <v>41</v>
      </c>
      <c r="D10" s="8" t="s">
        <v>47</v>
      </c>
      <c r="E10" s="8" t="s">
        <v>50</v>
      </c>
      <c r="F10" s="4" t="s">
        <v>53</v>
      </c>
      <c r="G10" s="3" t="s">
        <v>62</v>
      </c>
      <c r="H10" s="2"/>
    </row>
    <row r="11" spans="1:8" ht="24" customHeight="1">
      <c r="A11" s="8">
        <v>9</v>
      </c>
      <c r="B11" s="8" t="s">
        <v>8</v>
      </c>
      <c r="C11" s="8" t="s">
        <v>42</v>
      </c>
      <c r="D11" s="8" t="s">
        <v>48</v>
      </c>
      <c r="E11" s="8" t="s">
        <v>50</v>
      </c>
      <c r="F11" s="4" t="s">
        <v>53</v>
      </c>
      <c r="G11" s="3" t="s">
        <v>63</v>
      </c>
      <c r="H11" s="2"/>
    </row>
    <row r="12" spans="1:8" ht="24" customHeight="1">
      <c r="A12" s="8">
        <v>10</v>
      </c>
      <c r="B12" s="8" t="s">
        <v>8</v>
      </c>
      <c r="C12" s="8" t="s">
        <v>43</v>
      </c>
      <c r="D12" s="8" t="s">
        <v>48</v>
      </c>
      <c r="E12" s="8" t="s">
        <v>50</v>
      </c>
      <c r="F12" s="4" t="s">
        <v>54</v>
      </c>
      <c r="G12" s="3" t="s">
        <v>64</v>
      </c>
      <c r="H12" s="2"/>
    </row>
    <row r="13" spans="1:8" ht="24" customHeight="1">
      <c r="A13" s="8">
        <v>11</v>
      </c>
      <c r="B13" s="8" t="s">
        <v>8</v>
      </c>
      <c r="C13" s="8" t="s">
        <v>44</v>
      </c>
      <c r="D13" s="8" t="s">
        <v>48</v>
      </c>
      <c r="E13" s="8" t="s">
        <v>50</v>
      </c>
      <c r="F13" s="4" t="s">
        <v>52</v>
      </c>
      <c r="G13" s="3" t="s">
        <v>65</v>
      </c>
      <c r="H13" s="2"/>
    </row>
    <row r="14" spans="1:8" ht="24" customHeight="1">
      <c r="A14" s="8">
        <v>12</v>
      </c>
      <c r="B14" s="8" t="s">
        <v>8</v>
      </c>
      <c r="C14" s="8" t="s">
        <v>45</v>
      </c>
      <c r="D14" s="8" t="s">
        <v>49</v>
      </c>
      <c r="E14" s="8" t="s">
        <v>50</v>
      </c>
      <c r="F14" s="4" t="s">
        <v>52</v>
      </c>
      <c r="G14" s="3" t="s">
        <v>66</v>
      </c>
      <c r="H14" s="2"/>
    </row>
    <row r="15" spans="1:8" ht="24" customHeight="1">
      <c r="A15" s="8">
        <v>13</v>
      </c>
      <c r="B15" s="8" t="s">
        <v>8</v>
      </c>
      <c r="C15" s="8" t="s">
        <v>46</v>
      </c>
      <c r="D15" s="8" t="s">
        <v>17</v>
      </c>
      <c r="E15" s="8" t="s">
        <v>50</v>
      </c>
      <c r="F15" s="4" t="s">
        <v>52</v>
      </c>
      <c r="G15" s="3" t="s">
        <v>67</v>
      </c>
      <c r="H15" s="2"/>
    </row>
  </sheetData>
  <mergeCells count="1">
    <mergeCell ref="A1:H1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0" fitToHeight="20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Sheet3</vt:lpstr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2019-01-14T08:03:31Z</cp:lastPrinted>
  <dcterms:created xsi:type="dcterms:W3CDTF">2019-01-03T06:45:25Z</dcterms:created>
  <dcterms:modified xsi:type="dcterms:W3CDTF">2022-12-01T07:39:03Z</dcterms:modified>
</cp:coreProperties>
</file>