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945" windowHeight="10485" activeTab="1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<x:sst xmlns:r="http://schemas.openxmlformats.org/officeDocument/2006/relationships" xmlns:c="http://schemas.openxmlformats.org/drawingml/2006/chart" xmlns:x="http://schemas.openxmlformats.org/spreadsheetml/2006/main" count="27" uniqueCount="18">
  <x:si>
    <x:t>사용장소
(가맹점명)</x:t>
  </x:si>
  <x:si>
    <x:t>대상인원
(명)</x:t>
  </x:si>
  <x:si>
    <x:t>사용 목적
(내역)</x:t>
  </x:si>
  <x:si>
    <x:t>사용금액
(원)</x:t>
  </x:si>
  <x:si>
    <x:t>부서운영업무추진비 지출(간식구입)</x:t>
  </x:si>
  <x:si>
    <x:t>건강증진과장 등 업무 관계자 6명</x:t>
  </x:si>
  <x:si>
    <x:t>사용자</x:t>
  </x:si>
  <x:si>
    <x:t>계</x:t>
  </x:si>
  <x:si>
    <x:t>카드</x:t>
  </x:si>
  <x:si>
    <x:t>2026-08-21 13:45:23 PM</x:t>
  </x:si>
  <x:si>
    <x:t>건강증진과 시책추진 업무추진비 집행현황 (8월)</x:t>
  </x:si>
  <x:si>
    <x:t>사용일시</x:t>
  </x:si>
  <x:si>
    <x:t>사용방법</x:t>
  </x:si>
  <x:si>
    <x:t>SSG.COM</x:t>
  </x:si>
  <x:si>
    <x:t>부서직원</x:t>
  </x:si>
  <x:si>
    <x:t>주안로 48</x:t>
  </x:si>
  <x:si>
    <x:t>지역보건증진사업 추진 관련 논의를 위한 간담회 식비 지출</x:t>
  </x:si>
  <x:si>
    <x:t>건강증진과 부서운영비 집행현황 (8월)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</x:si>
</x:sst>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-m\-d\ 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"/>
  <x:sheetViews>
    <x:sheetView topLeftCell="B1" zoomScaleNormal="100" zoomScaleSheetLayoutView="100" workbookViewId="0">
      <x:selection activeCell="A1" activeCellId="0" sqref="A1:G1"/>
    </x:sheetView>
  </x:sheetViews>
  <x:sheetFormatPr defaultColWidth="15.25" defaultRowHeight="16.39999999999999857891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42109">
      <x:c r="A1" s="18" t="s">
        <x:v>17</x:v>
      </x:c>
      <x:c r="B1" s="18"/>
      <x:c r="C1" s="18"/>
      <x:c r="D1" s="18"/>
      <x:c r="E1" s="18"/>
      <x:c r="F1" s="18"/>
      <x:c r="G1" s="18"/>
      <x:c r="H1" s="5"/>
    </x:row>
    <x:row r="3" spans="1:7" ht="34.5" customHeight="1">
      <x:c r="A3" s="10" t="s">
        <x:v>6</x:v>
      </x:c>
      <x:c r="B3" s="11" t="s">
        <x:v>11</x:v>
      </x:c>
      <x:c r="C3" s="11" t="s">
        <x:v>0</x:v>
      </x:c>
      <x:c r="D3" s="11" t="s">
        <x:v>2</x:v>
      </x:c>
      <x:c r="E3" s="11" t="s">
        <x:v>3</x:v>
      </x:c>
      <x:c r="F3" s="11" t="s">
        <x:v>1</x:v>
      </x:c>
      <x:c r="G3" s="10" t="s">
        <x:v>12</x:v>
      </x:c>
    </x:row>
    <x:row r="4" spans="1:7" ht="20.10000000000000142109" customHeight="1">
      <x:c r="A4" s="7"/>
      <x:c r="B4" s="8" t="s">
        <x:v>7</x:v>
      </x:c>
      <x:c r="C4" s="8"/>
      <x:c r="D4" s="8"/>
      <x:c r="E4" s="9">
        <x:f>SUM(E5:E5)</x:f>
        <x:v>394720</x:v>
      </x:c>
      <x:c r="F4" s="8"/>
      <x:c r="G4" s="7"/>
    </x:row>
    <x:row r="5" spans="1:8" s="1" customFormat="1">
      <x:c r="A5" s="6" t="s">
        <x:v>14</x:v>
      </x:c>
      <x:c r="B5" s="14" t="s">
        <x:v>9</x:v>
      </x:c>
      <x:c r="C5" s="15" t="s">
        <x:v>13</x:v>
      </x:c>
      <x:c r="D5" s="16" t="s">
        <x:v>4</x:v>
      </x:c>
      <x:c r="E5" s="17">
        <x:v>394720</x:v>
      </x:c>
      <x:c r="F5" s="6">
        <x:v>27</x:v>
      </x:c>
      <x:c r="G5" s="6" t="s">
        <x:v>8</x:v>
      </x:c>
      <x:c r="H5"/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5"/>
  <x:sheetViews>
    <x:sheetView tabSelected="1" topLeftCell="A1" zoomScaleNormal="100" zoomScaleSheetLayoutView="100" workbookViewId="0">
      <x:selection activeCell="A1" activeCellId="0" sqref="A1:G1"/>
    </x:sheetView>
  </x:sheetViews>
  <x:sheetFormatPr defaultColWidth="15.25" defaultRowHeight="16.39999999999999857891"/>
  <x:cols>
    <x:col min="1" max="1" width="30.375" style="4" customWidth="1"/>
    <x:col min="2" max="2" width="20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42109">
      <x:c r="A1" s="18" t="s">
        <x:v>10</x:v>
      </x:c>
      <x:c r="B1" s="18"/>
      <x:c r="C1" s="18"/>
      <x:c r="D1" s="18"/>
      <x:c r="E1" s="18"/>
      <x:c r="F1" s="18"/>
      <x:c r="G1" s="18"/>
      <x:c r="H1" s="5"/>
    </x:row>
    <x:row r="3" spans="1:7" ht="34.5" customHeight="1">
      <x:c r="A3" s="10" t="s">
        <x:v>6</x:v>
      </x:c>
      <x:c r="B3" s="11" t="s">
        <x:v>11</x:v>
      </x:c>
      <x:c r="C3" s="11" t="s">
        <x:v>0</x:v>
      </x:c>
      <x:c r="D3" s="11" t="s">
        <x:v>2</x:v>
      </x:c>
      <x:c r="E3" s="11" t="s">
        <x:v>3</x:v>
      </x:c>
      <x:c r="F3" s="11" t="s">
        <x:v>1</x:v>
      </x:c>
      <x:c r="G3" s="10" t="s">
        <x:v>12</x:v>
      </x:c>
    </x:row>
    <x:row r="4" spans="1:7" ht="20.10000000000000142109" customHeight="1">
      <x:c r="A4" s="7"/>
      <x:c r="B4" s="8" t="s">
        <x:v>7</x:v>
      </x:c>
      <x:c r="C4" s="8"/>
      <x:c r="D4" s="8"/>
      <x:c r="E4" s="9">
        <x:f>SUM(E5:E5)</x:f>
        <x:v>162000</x:v>
      </x:c>
      <x:c r="F4" s="8"/>
      <x:c r="G4" s="7"/>
    </x:row>
    <x:row r="5" spans="1:7" s="3" customFormat="1">
      <x:c r="A5" s="6" t="s">
        <x:v>5</x:v>
      </x:c>
      <x:c r="B5" s="14">
        <x:v>46255.528819444444</x:v>
      </x:c>
      <x:c r="C5" s="6" t="s">
        <x:v>15</x:v>
      </x:c>
      <x:c r="D5" s="13" t="s">
        <x:v>16</x:v>
      </x:c>
      <x:c r="E5" s="12">
        <x:v>162000</x:v>
      </x:c>
      <x:c r="F5" s="6">
        <x:v>6</x:v>
      </x:c>
      <x:c r="G5" s="6" t="s">
        <x:v>8</x:v>
      </x:c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dcterms:created xsi:type="dcterms:W3CDTF">2022-02-23T05:55:56.000</dcterms:created>
  <dcterms:modified xsi:type="dcterms:W3CDTF">2026-09-07T02:40:36.705</dcterms:modified>
  <cp:version>1300.0100.01</cp:version>
</cp:coreProperties>
</file>