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5월\02. 05월 회계 업추비\시책추진\"/>
    </mc:Choice>
  </mc:AlternateContent>
  <x:bookViews>
    <x:workbookView xWindow="0" yWindow="0" windowWidth="28545" windowHeight="1186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<x:sst xmlns:r="http://schemas.openxmlformats.org/officeDocument/2006/relationships" xmlns:c="http://schemas.openxmlformats.org/drawingml/2006/chart" xmlns:x="http://schemas.openxmlformats.org/spreadsheetml/2006/main" count="47" uniqueCount="35">
  <x:si>
    <x:t>친환경 자원순환 청사 운영 현황 관련 논의를 위한 간담회 식비 지출(중식)</x:t>
  </x:si>
  <x:si>
    <x:t>웍</x:t>
  </x:si>
  <x:si>
    <x:t>카드</x:t>
  </x:si>
  <x:si>
    <x:t>사용액</x:t>
  </x:si>
  <x:si>
    <x:t>사용방법</x:t>
  </x:si>
  <x:si>
    <x:t>사용대상</x:t>
  </x:si>
  <x:si>
    <x:t>사용처</x:t>
  </x:si>
  <x:si>
    <x:t>시책추진업무추진비</x:t>
  </x:si>
  <x:si>
    <x:t>숭의가든</x:t>
  </x:si>
  <x:si>
    <x:t>사용일시</x:t>
  </x:si>
  <x:si>
    <x:t>사용목적</x:t>
  </x:si>
  <x:si>
    <x:t>숭의골돌솥추어탕</x:t>
  </x:si>
  <x:si>
    <x:t>전문위원 2명 및 집행부 직원 3명</x:t>
  </x:si>
  <x:si>
    <x:t>계</x:t>
  </x:si>
  <x:si>
    <x:r>
      <x:t>시책추진업무추진비
(전문위원</x:t>
    </x:r>
    <x:r>
      <x:rPr>
        <x:rFont val="돋움"/>
        <x:sz val="11"/>
        <x:color rgb="ff000000"/>
      </x:rPr>
      <x:t>)</x:t>
    </x:r>
  </x:si>
  <x:si>
    <x:t>전문위원 1명, 집행부 직원 2명</x:t>
  </x:si>
  <x:si>
    <x:t>전문위원 1명, 집행부 직원 3명</x:t>
  </x:si>
  <x:si>
    <x:t>미추홀구 ESG 행정 추진 관련 논의를 위한 간담회 식비 지출(중식)</x:t>
  </x:si>
  <x:si>
    <x:t>2024년 상반기 신속집행 관련 논의를 위한 간담회 식비 지출(중식)</x:t>
  </x:si>
  <x:si>
    <x:t>5월 동장 간부회의 현안사항 논의를 위한 간담회 식비 지출(중식)</x:t>
  </x:si>
  <x:si>
    <x:t>원조벤뎅이</x:t>
  </x:si>
  <x:si>
    <x:t>새우물식당</x:t>
  </x:si>
  <x:si>
    <x:t>기획행정위원회 소관 조례안 검토를 위한 간담회 식비 지출(중식)</x:t>
  </x:si>
  <x:si>
    <x:t>의정활동 요구자료 관련 논의를 위한 간담회 식비 지출(중식)</x:t>
  </x:si>
  <x:si>
    <x:t>복지건설위원회 소관 조례안 검토를 위한 간담회 식비 지출(중식)</x:t>
  </x:si>
  <x:si>
    <x:t>세  목</x:t>
  </x:si>
  <x:si>
    <x:t>【의회사무국】</x:t>
  </x:si>
  <x:si>
    <x:t>사리원냉면</x:t>
  </x:si>
  <x:si>
    <x:t>(단위 : 원)</x:t>
  </x:si>
  <x:si>
    <x:t>시책추진업무추진비
(전문위원)</x:t>
  </x:si>
  <x:si>
    <x:t>전문위원 시책추진업무추진비 사용내역(2024.5월)</x:t>
  </x:si>
  <x:si>
    <x:t>전문위원 1명, 직원 2명 및 집행부 직원 2명</x:t>
  </x:si>
  <x:si>
    <x:t>전문위원 1명, 직원 2명 및 집행부 직원 3명</x:t>
  </x:si>
  <x:si>
    <x:t>전문위원 1명, 직원 3명 및 집행부 직원 3명</x:t>
  </x:si>
  <x:si>
    <x:t>전문위원 1명, 직원 3명 및 집행부 직원 4명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</x:si>
</x:sst>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1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x:xf numFmtId="0" fontId="9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x:xf numFmtId="0" fontId="0" fillId="2" borderId="4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0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2" borderId="7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0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3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9"/>
  <x:sheetViews>
    <x:sheetView tabSelected="1" topLeftCell="A1" zoomScaleNormal="100" zoomScaleSheetLayoutView="75" workbookViewId="0">
      <x:selection activeCell="F17" activeCellId="0" sqref="F17:F17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9" customWidth="1"/>
    <x:col min="4" max="4" width="11.109375" style="5" customWidth="1"/>
    <x:col min="5" max="5" width="11.109375" style="2" customWidth="1"/>
    <x:col min="6" max="6" width="64.109375" style="10" bestFit="1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38" t="s">
        <x:v>30</x:v>
      </x:c>
      <x:c r="B2" s="38"/>
      <x:c r="C2" s="38"/>
      <x:c r="D2" s="38"/>
      <x:c r="E2" s="38"/>
      <x:c r="F2" s="38"/>
      <x:c r="G2" s="38"/>
      <x:c r="H2" s="38"/>
    </x:row>
    <x:row r="3" spans="1:8" ht="14.199999999999999">
      <x:c r="A3" s="40" t="s">
        <x:v>26</x:v>
      </x:c>
      <x:c r="B3" s="40"/>
      <x:c r="C3" s="8"/>
      <x:c r="H3" s="4" t="s">
        <x:v>28</x:v>
      </x:c>
    </x:row>
    <x:row r="4" spans="1:8" ht="20.100000000000001" customHeight="1">
      <x:c r="A4" s="41" t="s">
        <x:v>25</x:v>
      </x:c>
      <x:c r="B4" s="47" t="s">
        <x:v>9</x:v>
      </x:c>
      <x:c r="C4" s="47"/>
      <x:c r="D4" s="45" t="s">
        <x:v>6</x:v>
      </x:c>
      <x:c r="E4" s="45" t="s">
        <x:v>4</x:v>
      </x:c>
      <x:c r="F4" s="49" t="s">
        <x:v>10</x:v>
      </x:c>
      <x:c r="G4" s="49" t="s">
        <x:v>5</x:v>
      </x:c>
      <x:c r="H4" s="43" t="s">
        <x:v>3</x:v>
      </x:c>
    </x:row>
    <x:row r="5" spans="1:8" ht="20.100000000000001" customHeight="1">
      <x:c r="A5" s="42"/>
      <x:c r="B5" s="48"/>
      <x:c r="C5" s="48"/>
      <x:c r="D5" s="46"/>
      <x:c r="E5" s="46"/>
      <x:c r="F5" s="50"/>
      <x:c r="G5" s="50"/>
      <x:c r="H5" s="44"/>
    </x:row>
    <x:row r="6" spans="1:8" ht="27.75" customHeight="1">
      <x:c r="A6" s="21" t="s">
        <x:v>13</x:v>
      </x:c>
      <x:c r="B6" s="39" t="s">
        <x:v>7</x:v>
      </x:c>
      <x:c r="C6" s="39"/>
      <x:c r="D6" s="13"/>
      <x:c r="E6" s="13"/>
      <x:c r="F6" s="14"/>
      <x:c r="G6" s="15"/>
      <x:c r="H6" s="22">
        <x:f>SUM(H7:H13)</x:f>
        <x:v>616000</x:v>
      </x:c>
    </x:row>
    <x:row r="7" spans="1:8" s="2" customFormat="1" ht="27.75" customHeight="1">
      <x:c r="A7" s="30" t="s">
        <x:v>29</x:v>
      </x:c>
      <x:c r="B7" s="16">
        <x:v>45414</x:v>
      </x:c>
      <x:c r="C7" s="17">
        <x:v>0.52430555555555558</x:v>
      </x:c>
      <x:c r="D7" s="18" t="s">
        <x:v>1</x:v>
      </x:c>
      <x:c r="E7" s="19" t="s">
        <x:v>2</x:v>
      </x:c>
      <x:c r="F7" s="20" t="s">
        <x:v>0</x:v>
      </x:c>
      <x:c r="G7" s="20" t="s">
        <x:v>31</x:v>
      </x:c>
      <x:c r="H7" s="23">
        <x:v>80000</x:v>
      </x:c>
    </x:row>
    <x:row r="8" spans="1:8" s="2" customFormat="1" ht="27.75" customHeight="1">
      <x:c r="A8" s="30" t="s">
        <x:v>29</x:v>
      </x:c>
      <x:c r="B8" s="32">
        <x:v>45428</x:v>
      </x:c>
      <x:c r="C8" s="33">
        <x:v>0.5229166666666667</x:v>
      </x:c>
      <x:c r="D8" s="34" t="s">
        <x:v>8</x:v>
      </x:c>
      <x:c r="E8" s="37" t="s">
        <x:v>2</x:v>
      </x:c>
      <x:c r="F8" s="35" t="s">
        <x:v>19</x:v>
      </x:c>
      <x:c r="G8" s="35" t="s">
        <x:v>32</x:v>
      </x:c>
      <x:c r="H8" s="36">
        <x:v>112000</x:v>
      </x:c>
    </x:row>
    <x:row r="9" spans="1:8" s="2" customFormat="1" ht="27.75" customHeight="1">
      <x:c r="A9" s="30" t="s">
        <x:v>29</x:v>
      </x:c>
      <x:c r="B9" s="32">
        <x:v>45429</x:v>
      </x:c>
      <x:c r="C9" s="33">
        <x:v>0.53680555555555554</x:v>
      </x:c>
      <x:c r="D9" s="34" t="s">
        <x:v>27</x:v>
      </x:c>
      <x:c r="E9" s="19" t="s">
        <x:v>2</x:v>
      </x:c>
      <x:c r="F9" s="35" t="s">
        <x:v>23</x:v>
      </x:c>
      <x:c r="G9" s="35" t="s">
        <x:v>16</x:v>
      </x:c>
      <x:c r="H9" s="36">
        <x:v>60000</x:v>
      </x:c>
    </x:row>
    <x:row r="10" spans="1:8" s="2" customFormat="1" ht="27.75" customHeight="1">
      <x:c r="A10" s="30" t="s">
        <x:v>29</x:v>
      </x:c>
      <x:c r="B10" s="32">
        <x:v>45432</x:v>
      </x:c>
      <x:c r="C10" s="33">
        <x:v>0.52361111111111114</x:v>
      </x:c>
      <x:c r="D10" s="34" t="s">
        <x:v>11</x:v>
      </x:c>
      <x:c r="E10" s="37" t="s">
        <x:v>2</x:v>
      </x:c>
      <x:c r="F10" s="35" t="s">
        <x:v>24</x:v>
      </x:c>
      <x:c r="G10" s="35" t="s">
        <x:v>34</x:v>
      </x:c>
      <x:c r="H10" s="36">
        <x:v>107000</x:v>
      </x:c>
    </x:row>
    <x:row r="11" spans="1:8" s="2" customFormat="1" ht="27.75" customHeight="1">
      <x:c r="A11" s="30" t="s">
        <x:v>29</x:v>
      </x:c>
      <x:c r="B11" s="32">
        <x:v>45433</x:v>
      </x:c>
      <x:c r="C11" s="33">
        <x:v>0.52013888888888882</x:v>
      </x:c>
      <x:c r="D11" s="34" t="s">
        <x:v>21</x:v>
      </x:c>
      <x:c r="E11" s="37" t="s">
        <x:v>2</x:v>
      </x:c>
      <x:c r="F11" s="35" t="s">
        <x:v>22</x:v>
      </x:c>
      <x:c r="G11" s="35" t="s">
        <x:v>33</x:v>
      </x:c>
      <x:c r="H11" s="36">
        <x:v>125000</x:v>
      </x:c>
    </x:row>
    <x:row r="12" spans="1:8" s="2" customFormat="1" ht="27.75" customHeight="1">
      <x:c r="A12" s="30" t="s">
        <x:v>29</x:v>
      </x:c>
      <x:c r="B12" s="32">
        <x:v>45435</x:v>
      </x:c>
      <x:c r="C12" s="33">
        <x:v>0.51458333333333328</x:v>
      </x:c>
      <x:c r="D12" s="34" t="s">
        <x:v>20</x:v>
      </x:c>
      <x:c r="E12" s="19" t="s">
        <x:v>2</x:v>
      </x:c>
      <x:c r="F12" s="35" t="s">
        <x:v>18</x:v>
      </x:c>
      <x:c r="G12" s="35" t="s">
        <x:v>12</x:v>
      </x:c>
      <x:c r="H12" s="36">
        <x:v>85000</x:v>
      </x:c>
    </x:row>
    <x:row r="13" spans="1:8" s="2" customFormat="1" ht="27.75" customHeight="1">
      <x:c r="A13" s="31" t="s">
        <x:v>14</x:v>
      </x:c>
      <x:c r="B13" s="24">
        <x:v>45441</x:v>
      </x:c>
      <x:c r="C13" s="25">
        <x:v>0.52847222222222223</x:v>
      </x:c>
      <x:c r="D13" s="26" t="s">
        <x:v>27</x:v>
      </x:c>
      <x:c r="E13" s="27" t="s">
        <x:v>2</x:v>
      </x:c>
      <x:c r="F13" s="28" t="s">
        <x:v>17</x:v>
      </x:c>
      <x:c r="G13" s="28" t="s">
        <x:v>15</x:v>
      </x:c>
      <x:c r="H13" s="29">
        <x:v>47000</x:v>
      </x:c>
    </x:row>
    <x:row r="14" spans="1:8">
      <x:c r="A14" s="1"/>
      <x:c r="E14" s="1"/>
      <x:c r="H14" s="5"/>
    </x:row>
    <x:row r="15" spans="8:8">
      <x:c r="H15" s="7"/>
    </x:row>
    <x:row r="19" spans="6:6">
      <x:c r="F19" s="12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13</cp:revision>
  <cp:lastPrinted>2022-03-04T05:15:23.000</cp:lastPrinted>
  <dcterms:created xsi:type="dcterms:W3CDTF">2012-08-14T03:52:07.000</dcterms:created>
  <dcterms:modified xsi:type="dcterms:W3CDTF">2024-06-08T05:07:00.258</dcterms:modified>
  <cp:version>1000.0100.01</cp:version>
</cp:coreProperties>
</file>