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부구청장!$A$3:$J$38</x:definedName>
    <x:definedName name="_xlnm.Print_Area" localSheetId="0">부구청장!$A$1:$J$20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<x:sst xmlns:r="http://schemas.openxmlformats.org/officeDocument/2006/relationships" xmlns:c="http://schemas.openxmlformats.org/drawingml/2006/chart" xmlns:x="http://schemas.openxmlformats.org/spreadsheetml/2006/main" count="121" uniqueCount="62">
  <x:si>
    <x:t>민선9기 미추홀구청장직 인수위원회 주요현안 업무협의 간담회</x:t>
  </x:si>
  <x:si>
    <x:t>12:49</x:t>
  </x:si>
  <x:si>
    <x:t>다연홈마트</x:t>
  </x:si>
  <x:si>
    <x:t>호수닭갈비</x:t>
  </x:si>
  <x:si>
    <x:t>12:18</x:t>
  </x:si>
  <x:si>
    <x:t>13:04</x:t>
  </x:si>
  <x:si>
    <x:t>민선9기 미추홀구청장직 인수위원회 파견직원 및 관계직원 격려 식비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</x:si>
  <x:si>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</x:si>
  <x:si>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12:56</x:t>
  </x:si>
  <x:si>
    <x:t>조은칼국수</x:t>
  </x:si>
  <x:si>
    <x:t>오리창고</x:t>
  </x:si>
  <x:si>
    <x:t>민선9기 미추홀구청장직 인수위원회 운영 및 지원 관련 업무협의 간담회</x:t>
  </x:si>
  <x:si>
    <x:t>대나무집</x:t>
  </x:si>
  <x:si>
    <x:t>12:47</x:t>
  </x:si>
  <x:si>
    <x:t>부구청장실 부속실 운영에 필요한 물품 구입</x:t>
  </x:si>
  <x:si>
    <x:t>12:51</x:t>
  </x:si>
  <x:si>
    <x:t>부구청장</x:t>
  </x:si>
  <x:si>
    <x:t>민선9기 구청장직 인수위원회 종합보고 및 오찬 간담회</x:t>
  </x:si>
  <x:si>
    <x:t>12:35</x:t>
  </x:si>
  <x:si>
    <x:t>12:38</x:t>
  </x:si>
  <x:si>
    <x:t>숭의가든</x:t>
  </x:si>
  <x:si>
    <x:t>18:46</x:t>
  </x:si>
  <x:si>
    <x:t>12:46</x:t>
  </x:si>
  <x:si>
    <x:t>12:36</x:t>
  </x:si>
  <x:si>
    <x:t>12:48</x:t>
  </x:si>
  <x:si>
    <x:t>제물포종합어시장</x:t>
  </x:si>
  <x:si>
    <x:t>직원 경조사비 지출</x:t>
  </x:si>
  <x:si>
    <x:t>시간</x:t>
  </x:si>
  <x:si>
    <x:t>2명</x:t>
  </x:si>
  <x:si>
    <x:t>5명</x:t>
  </x:si>
  <x:si>
    <x:t>15명</x:t>
  </x:si>
  <x:si>
    <x:t>12명</x:t>
  </x:si>
  <x:si>
    <x:t>9명</x:t>
  </x:si>
  <x:si>
    <x:t>기관</x:t>
  </x:si>
  <x:si>
    <x:t>현금</x:t>
  </x:si>
  <x:si>
    <x:t>4명</x:t>
  </x:si>
  <x:si>
    <x:t>6명</x:t>
  </x:si>
  <x:si>
    <x:t>8명</x:t>
  </x:si>
  <x:si>
    <x:t>18명</x:t>
  </x:si>
  <x:si>
    <x:t>대상</x:t>
  </x:si>
  <x:si>
    <x:t>67명</x:t>
  </x:si>
  <x:si>
    <x:t>1명</x:t>
  </x:si>
  <x:si>
    <x:t>내방객</x:t>
  </x:si>
  <x:si>
    <x:t>카드</x:t>
  </x:si>
  <x:si>
    <x:t>비고</x:t>
  </x:si>
  <x:si>
    <x:t>65명</x:t>
  </x:si>
  <x:si>
    <x:t>고향사랑기부제 활성화 관련 노고 총무과 격려 식비</x:t>
  </x:si>
  <x:si>
    <x:t>자동차 등록업무 관련 자동차관리과 노고 격려 식비</x:t>
  </x:si>
  <x:si>
    <x:t>교통불편민원 처리 노고 자동차관리과 격려 식비</x:t>
  </x:si>
  <x:si>
    <x:t>옥외 광고물 관리 노고 도시경관과 격려 식비</x:t>
  </x:si>
  <x:si>
    <x:t>아동 복지 향상 노고 여성가족과 격려 식비</x:t>
  </x:si>
  <x:si>
    <x:t>중소기업육성 지원 노고 경제지원과 격려 식비</x:t>
  </x:si>
  <x:si>
    <x:t>공공일자리 창출 추진 노고 일자리정책과 격려 식비</x:t>
  </x:si>
  <x:si>
    <x:t>마린보이코다리1번가</x:t>
  </x:si>
  <x:si>
    <x:t>부구청장 업무추진비 집행 현황 (2026. 6월)</x:t>
  </x:si>
  <x:si>
    <x:t>일</x:t>
  </x:si>
  <x:si>
    <x:t>월</x:t>
  </x:si>
  <x:si>
    <x:t>사용처</x:t>
  </x:si>
  <x:si>
    <x:t>사용일</x:t>
  </x:si>
  <x:si>
    <x:t>사용자</x:t>
  </x:si>
  <x:si>
    <x:t>집행세부내역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</x:si>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</x:sst>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3"/>
  <x:sheetViews>
    <x:sheetView tabSelected="1" view="pageBreakPreview" topLeftCell="A1" zoomScale="70" zoomScaleNormal="100" zoomScaleSheetLayoutView="70" workbookViewId="0">
      <x:selection activeCell="O13" activeCellId="0" sqref="O13:O13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6" t="s">
        <x:v>54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s="12" customFormat="1" ht="62.25" customHeight="1">
      <x:c r="A2" s="10" t="s">
        <x:v>59</x:v>
      </x:c>
      <x:c r="B2" s="27" t="s">
        <x:v>58</x:v>
      </x:c>
      <x:c r="C2" s="28"/>
      <x:c r="D2" s="29"/>
      <x:c r="E2" s="11" t="s">
        <x:v>57</x:v>
      </x:c>
      <x:c r="F2" s="11" t="s">
        <x:v>61</x:v>
      </x:c>
      <x:c r="G2" s="11" t="s">
        <x:v>60</x:v>
      </x:c>
      <x:c r="H2" s="11" t="s">
        <x:v>39</x:v>
      </x:c>
      <x:c r="I2" s="11" t="s">
        <x:v>7</x:v>
      </x:c>
      <x:c r="J2" s="11" t="s">
        <x:v>44</x:v>
      </x:c>
    </x:row>
    <x:row r="3" spans="1:10" s="12" customFormat="1" ht="28.5" customHeight="1">
      <x:c r="A3" s="10"/>
      <x:c r="B3" s="11" t="s">
        <x:v>56</x:v>
      </x:c>
      <x:c r="C3" s="11" t="s">
        <x:v>55</x:v>
      </x:c>
      <x:c r="D3" s="11" t="s">
        <x:v>27</x:v>
      </x:c>
      <x:c r="E3" s="11"/>
      <x:c r="F3" s="11"/>
      <x:c r="G3" s="19"/>
      <x:c r="H3" s="11"/>
      <x:c r="I3" s="13">
        <x:f>SUM(I4:I299)</x:f>
        <x:v>5731000</x:v>
      </x:c>
      <x:c r="J3" s="11"/>
    </x:row>
    <x:row r="4" spans="1:11" s="12" customFormat="1" ht="39.950000000000003" customHeight="1">
      <x:c r="A4" s="9" t="s">
        <x:v>16</x:v>
      </x:c>
      <x:c r="B4" s="21">
        <x:v>6</x:v>
      </x:c>
      <x:c r="C4" s="21">
        <x:v>1</x:v>
      </x:c>
      <x:c r="D4" s="21" t="s">
        <x:v>15</x:v>
      </x:c>
      <x:c r="E4" s="21" t="s">
        <x:v>12</x:v>
      </x:c>
      <x:c r="F4" s="21" t="s">
        <x:v>43</x:v>
      </x:c>
      <x:c r="G4" s="22" t="s">
        <x:v>50</x:v>
      </x:c>
      <x:c r="H4" s="21" t="s">
        <x:v>30</x:v>
      </x:c>
      <x:c r="I4" s="23">
        <x:v>156000</x:v>
      </x:c>
      <x:c r="J4" s="21" t="s">
        <x:v>33</x:v>
      </x:c>
      <x:c r="K4" s="16"/>
    </x:row>
    <x:row r="5" spans="1:10" s="12" customFormat="1" ht="39.950000000000003" customHeight="1">
      <x:c r="A5" s="9" t="s">
        <x:v>16</x:v>
      </x:c>
      <x:c r="B5" s="21">
        <x:v>6</x:v>
      </x:c>
      <x:c r="C5" s="21">
        <x:v>4</x:v>
      </x:c>
      <x:c r="D5" s="25"/>
      <x:c r="E5" s="21"/>
      <x:c r="F5" s="21" t="s">
        <x:v>34</x:v>
      </x:c>
      <x:c r="G5" s="22" t="s">
        <x:v>26</x:v>
      </x:c>
      <x:c r="H5" s="21" t="s">
        <x:v>35</x:v>
      </x:c>
      <x:c r="I5" s="23">
        <x:v>200000</x:v>
      </x:c>
      <x:c r="J5" s="21" t="s">
        <x:v>33</x:v>
      </x:c>
    </x:row>
    <x:row r="6" spans="1:10" s="12" customFormat="1" ht="39.950000000000003" customHeight="1">
      <x:c r="A6" s="9" t="s">
        <x:v>16</x:v>
      </x:c>
      <x:c r="B6" s="21">
        <x:v>6</x:v>
      </x:c>
      <x:c r="C6" s="21">
        <x:v>8</x:v>
      </x:c>
      <x:c r="D6" s="21" t="s">
        <x:v>8</x:v>
      </x:c>
      <x:c r="E6" s="21" t="s">
        <x:v>9</x:v>
      </x:c>
      <x:c r="F6" s="21" t="s">
        <x:v>43</x:v>
      </x:c>
      <x:c r="G6" s="22" t="s">
        <x:v>49</x:v>
      </x:c>
      <x:c r="H6" s="21" t="s">
        <x:v>37</x:v>
      </x:c>
      <x:c r="I6" s="23">
        <x:v>90000</x:v>
      </x:c>
      <x:c r="J6" s="21" t="s">
        <x:v>33</x:v>
      </x:c>
    </x:row>
    <x:row r="7" spans="1:10" s="12" customFormat="1" ht="39.950000000000003" customHeight="1">
      <x:c r="A7" s="9" t="s">
        <x:v>16</x:v>
      </x:c>
      <x:c r="B7" s="21">
        <x:v>6</x:v>
      </x:c>
      <x:c r="C7" s="21">
        <x:v>9</x:v>
      </x:c>
      <x:c r="D7" s="21"/>
      <x:c r="E7" s="21"/>
      <x:c r="F7" s="21" t="s">
        <x:v>34</x:v>
      </x:c>
      <x:c r="G7" s="22" t="s">
        <x:v>26</x:v>
      </x:c>
      <x:c r="H7" s="21" t="s">
        <x:v>29</x:v>
      </x:c>
      <x:c r="I7" s="23">
        <x:v>250000</x:v>
      </x:c>
      <x:c r="J7" s="21" t="s">
        <x:v>33</x:v>
      </x:c>
    </x:row>
    <x:row r="8" spans="1:10" s="12" customFormat="1" ht="39.950000000000003" customHeight="1">
      <x:c r="A8" s="9" t="s">
        <x:v>16</x:v>
      </x:c>
      <x:c r="B8" s="21">
        <x:v>6</x:v>
      </x:c>
      <x:c r="C8" s="21">
        <x:v>11</x:v>
      </x:c>
      <x:c r="D8" s="21" t="s">
        <x:v>22</x:v>
      </x:c>
      <x:c r="E8" s="21" t="s">
        <x:v>3</x:v>
      </x:c>
      <x:c r="F8" s="21" t="s">
        <x:v>43</x:v>
      </x:c>
      <x:c r="G8" s="22" t="s">
        <x:v>47</x:v>
      </x:c>
      <x:c r="H8" s="21" t="s">
        <x:v>32</x:v>
      </x:c>
      <x:c r="I8" s="23">
        <x:v>144000</x:v>
      </x:c>
      <x:c r="J8" s="21" t="s">
        <x:v>33</x:v>
      </x:c>
    </x:row>
    <x:row r="9" spans="1:10" s="15" customFormat="1" ht="39.950000000000003" customHeight="1">
      <x:c r="A9" s="9" t="s">
        <x:v>16</x:v>
      </x:c>
      <x:c r="B9" s="21">
        <x:v>6</x:v>
      </x:c>
      <x:c r="C9" s="21">
        <x:v>11</x:v>
      </x:c>
      <x:c r="D9" s="21" t="s">
        <x:v>18</x:v>
      </x:c>
      <x:c r="E9" s="21" t="s">
        <x:v>2</x:v>
      </x:c>
      <x:c r="F9" s="21" t="s">
        <x:v>43</x:v>
      </x:c>
      <x:c r="G9" s="22" t="s">
        <x:v>14</x:v>
      </x:c>
      <x:c r="H9" s="21" t="s">
        <x:v>42</x:v>
      </x:c>
      <x:c r="I9" s="23">
        <x:v>49000</x:v>
      </x:c>
      <x:c r="J9" s="21" t="s">
        <x:v>33</x:v>
      </x:c>
    </x:row>
    <x:row r="10" spans="1:10" s="15" customFormat="1" ht="39.950000000000003" customHeight="1">
      <x:c r="A10" s="9" t="s">
        <x:v>16</x:v>
      </x:c>
      <x:c r="B10" s="21">
        <x:v>6</x:v>
      </x:c>
      <x:c r="C10" s="21">
        <x:v>11</x:v>
      </x:c>
      <x:c r="D10" s="21"/>
      <x:c r="E10" s="21"/>
      <x:c r="F10" s="21" t="s">
        <x:v>34</x:v>
      </x:c>
      <x:c r="G10" s="22" t="s">
        <x:v>26</x:v>
      </x:c>
      <x:c r="H10" s="21" t="s">
        <x:v>35</x:v>
      </x:c>
      <x:c r="I10" s="23">
        <x:v>200000</x:v>
      </x:c>
      <x:c r="J10" s="21" t="s">
        <x:v>33</x:v>
      </x:c>
    </x:row>
    <x:row r="11" spans="1:10" s="15" customFormat="1" ht="39.950000000000003" customHeight="1">
      <x:c r="A11" s="9" t="s">
        <x:v>16</x:v>
      </x:c>
      <x:c r="B11" s="21">
        <x:v>6</x:v>
      </x:c>
      <x:c r="C11" s="21">
        <x:v>15</x:v>
      </x:c>
      <x:c r="D11" s="25" t="s">
        <x:v>23</x:v>
      </x:c>
      <x:c r="E11" s="21" t="s">
        <x:v>20</x:v>
      </x:c>
      <x:c r="F11" s="21" t="s">
        <x:v>43</x:v>
      </x:c>
      <x:c r="G11" s="22" t="s">
        <x:v>11</x:v>
      </x:c>
      <x:c r="H11" s="21" t="s">
        <x:v>40</x:v>
      </x:c>
      <x:c r="I11" s="23">
        <x:v>1700000</x:v>
      </x:c>
      <x:c r="J11" s="21" t="s">
        <x:v>33</x:v>
      </x:c>
    </x:row>
    <x:row r="12" spans="1:10" s="15" customFormat="1" ht="39.950000000000003" customHeight="1">
      <x:c r="A12" s="9" t="s">
        <x:v>16</x:v>
      </x:c>
      <x:c r="B12" s="21">
        <x:v>6</x:v>
      </x:c>
      <x:c r="C12" s="21">
        <x:v>16</x:v>
      </x:c>
      <x:c r="D12" s="21" t="s">
        <x:v>1</x:v>
      </x:c>
      <x:c r="E12" s="21" t="s">
        <x:v>25</x:v>
      </x:c>
      <x:c r="F12" s="21" t="s">
        <x:v>43</x:v>
      </x:c>
      <x:c r="G12" s="22" t="s">
        <x:v>46</x:v>
      </x:c>
      <x:c r="H12" s="21" t="s">
        <x:v>36</x:v>
      </x:c>
      <x:c r="I12" s="23">
        <x:v>63000</x:v>
      </x:c>
      <x:c r="J12" s="21" t="s">
        <x:v>33</x:v>
      </x:c>
    </x:row>
    <x:row r="13" spans="1:10" s="15" customFormat="1" ht="39.950000000000003" customHeight="1">
      <x:c r="A13" s="9" t="s">
        <x:v>16</x:v>
      </x:c>
      <x:c r="B13" s="21">
        <x:v>6</x:v>
      </x:c>
      <x:c r="C13" s="21">
        <x:v>18</x:v>
      </x:c>
      <x:c r="D13" s="21"/>
      <x:c r="E13" s="21"/>
      <x:c r="F13" s="21" t="s">
        <x:v>34</x:v>
      </x:c>
      <x:c r="G13" s="22" t="s">
        <x:v>26</x:v>
      </x:c>
      <x:c r="H13" s="21" t="s">
        <x:v>28</x:v>
      </x:c>
      <x:c r="I13" s="23">
        <x:v>100000</x:v>
      </x:c>
      <x:c r="J13" s="21" t="s">
        <x:v>33</x:v>
      </x:c>
    </x:row>
    <x:row r="14" spans="1:10" s="15" customFormat="1" ht="39.950000000000003" customHeight="1">
      <x:c r="A14" s="9" t="s">
        <x:v>16</x:v>
      </x:c>
      <x:c r="B14" s="21">
        <x:v>6</x:v>
      </x:c>
      <x:c r="C14" s="21">
        <x:v>18</x:v>
      </x:c>
      <x:c r="D14" s="21" t="s">
        <x:v>13</x:v>
      </x:c>
      <x:c r="E14" s="21" t="s">
        <x:v>53</x:v>
      </x:c>
      <x:c r="F14" s="21" t="s">
        <x:v>43</x:v>
      </x:c>
      <x:c r="G14" s="22" t="s">
        <x:v>48</x:v>
      </x:c>
      <x:c r="H14" s="21" t="s">
        <x:v>37</x:v>
      </x:c>
      <x:c r="I14" s="23">
        <x:v>104000</x:v>
      </x:c>
      <x:c r="J14" s="21" t="s">
        <x:v>33</x:v>
      </x:c>
    </x:row>
    <x:row r="15" spans="1:10" s="15" customFormat="1" ht="39.950000000000003" customHeight="1">
      <x:c r="A15" s="9" t="s">
        <x:v>16</x:v>
      </x:c>
      <x:c r="B15" s="21">
        <x:v>6</x:v>
      </x:c>
      <x:c r="C15" s="21">
        <x:v>19</x:v>
      </x:c>
      <x:c r="D15" s="21" t="s">
        <x:v>24</x:v>
      </x:c>
      <x:c r="E15" s="21" t="s">
        <x:v>10</x:v>
      </x:c>
      <x:c r="F15" s="21" t="s">
        <x:v>43</x:v>
      </x:c>
      <x:c r="G15" s="22" t="s">
        <x:v>52</x:v>
      </x:c>
      <x:c r="H15" s="21" t="s">
        <x:v>35</x:v>
      </x:c>
      <x:c r="I15" s="23">
        <x:v>55000</x:v>
      </x:c>
      <x:c r="J15" s="21" t="s">
        <x:v>33</x:v>
      </x:c>
    </x:row>
    <x:row r="16" spans="1:10" s="15" customFormat="1" ht="39.950000000000003" customHeight="1">
      <x:c r="A16" s="9" t="s">
        <x:v>16</x:v>
      </x:c>
      <x:c r="B16" s="21">
        <x:v>6</x:v>
      </x:c>
      <x:c r="C16" s="21">
        <x:v>24</x:v>
      </x:c>
      <x:c r="D16" s="21" t="s">
        <x:v>21</x:v>
      </x:c>
      <x:c r="E16" s="21" t="s">
        <x:v>10</x:v>
      </x:c>
      <x:c r="F16" s="21" t="s">
        <x:v>43</x:v>
      </x:c>
      <x:c r="G16" s="22" t="s">
        <x:v>0</x:v>
      </x:c>
      <x:c r="H16" s="21" t="s">
        <x:v>38</x:v>
      </x:c>
      <x:c r="I16" s="23">
        <x:v>420000</x:v>
      </x:c>
      <x:c r="J16" s="21" t="s">
        <x:v>33</x:v>
      </x:c>
    </x:row>
    <x:row r="17" spans="1:10" s="15" customFormat="1" ht="39.950000000000003" customHeight="1">
      <x:c r="A17" s="9" t="s">
        <x:v>16</x:v>
      </x:c>
      <x:c r="B17" s="21">
        <x:v>6</x:v>
      </x:c>
      <x:c r="C17" s="21">
        <x:v>25</x:v>
      </x:c>
      <x:c r="D17" s="21" t="s">
        <x:v>19</x:v>
      </x:c>
      <x:c r="E17" s="21" t="s">
        <x:v>10</x:v>
      </x:c>
      <x:c r="F17" s="21" t="s">
        <x:v>43</x:v>
      </x:c>
      <x:c r="G17" s="22" t="s">
        <x:v>51</x:v>
      </x:c>
      <x:c r="H17" s="21" t="s">
        <x:v>36</x:v>
      </x:c>
      <x:c r="I17" s="23">
        <x:v>110000</x:v>
      </x:c>
      <x:c r="J17" s="21" t="s">
        <x:v>33</x:v>
      </x:c>
    </x:row>
    <x:row r="18" spans="1:10" s="15" customFormat="1" ht="39.950000000000003" customHeight="1">
      <x:c r="A18" s="9" t="s">
        <x:v>16</x:v>
      </x:c>
      <x:c r="B18" s="21">
        <x:v>6</x:v>
      </x:c>
      <x:c r="C18" s="21">
        <x:v>26</x:v>
      </x:c>
      <x:c r="D18" s="21"/>
      <x:c r="E18" s="21"/>
      <x:c r="F18" s="21" t="s">
        <x:v>34</x:v>
      </x:c>
      <x:c r="G18" s="22" t="s">
        <x:v>26</x:v>
      </x:c>
      <x:c r="H18" s="21" t="s">
        <x:v>41</x:v>
      </x:c>
      <x:c r="I18" s="23">
        <x:v>50000</x:v>
      </x:c>
      <x:c r="J18" s="21" t="s">
        <x:v>33</x:v>
      </x:c>
    </x:row>
    <x:row r="19" spans="1:10" s="15" customFormat="1" ht="39.950000000000003" customHeight="1">
      <x:c r="A19" s="9" t="s">
        <x:v>16</x:v>
      </x:c>
      <x:c r="B19" s="21">
        <x:v>6</x:v>
      </x:c>
      <x:c r="C19" s="21">
        <x:v>29</x:v>
      </x:c>
      <x:c r="D19" s="21" t="s">
        <x:v>5</x:v>
      </x:c>
      <x:c r="E19" s="21" t="s">
        <x:v>10</x:v>
      </x:c>
      <x:c r="F19" s="21" t="s">
        <x:v>43</x:v>
      </x:c>
      <x:c r="G19" s="22" t="s">
        <x:v>6</x:v>
      </x:c>
      <x:c r="H19" s="21" t="s">
        <x:v>31</x:v>
      </x:c>
      <x:c r="I19" s="23">
        <x:v>240000</x:v>
      </x:c>
      <x:c r="J19" s="21" t="s">
        <x:v>33</x:v>
      </x:c>
    </x:row>
    <x:row r="20" spans="1:10" s="15" customFormat="1" ht="39.950000000000003" customHeight="1">
      <x:c r="A20" s="9" t="s">
        <x:v>16</x:v>
      </x:c>
      <x:c r="B20" s="21">
        <x:v>6</x:v>
      </x:c>
      <x:c r="C20" s="21">
        <x:v>30</x:v>
      </x:c>
      <x:c r="D20" s="21" t="s">
        <x:v>4</x:v>
      </x:c>
      <x:c r="E20" s="21" t="s">
        <x:v>20</x:v>
      </x:c>
      <x:c r="F20" s="21" t="s">
        <x:v>43</x:v>
      </x:c>
      <x:c r="G20" s="22" t="s">
        <x:v>17</x:v>
      </x:c>
      <x:c r="H20" s="21" t="s">
        <x:v>45</x:v>
      </x:c>
      <x:c r="I20" s="23">
        <x:v>1800000</x:v>
      </x:c>
      <x:c r="J20" s="21" t="s">
        <x:v>33</x:v>
      </x:c>
    </x:row>
    <x:row r="21" spans="1:10" s="15" customFormat="1" ht="39.950000000000003" customHeight="1">
      <x:c r="A21" s="9"/>
      <x:c r="B21" s="21"/>
      <x:c r="C21" s="21"/>
      <x:c r="D21" s="21"/>
      <x:c r="E21" s="21"/>
      <x:c r="F21" s="21"/>
      <x:c r="G21" s="22"/>
      <x:c r="H21" s="21"/>
      <x:c r="I21" s="23"/>
      <x:c r="J21" s="21"/>
    </x:row>
    <x:row r="22" spans="1:10" s="15" customFormat="1" ht="39.950000000000003" customHeight="1">
      <x:c r="A22" s="9"/>
      <x:c r="B22" s="21"/>
      <x:c r="C22" s="21"/>
      <x:c r="D22" s="21"/>
      <x:c r="E22" s="21"/>
      <x:c r="F22" s="21"/>
      <x:c r="G22" s="22"/>
      <x:c r="H22" s="21"/>
      <x:c r="I22" s="23"/>
      <x:c r="J22" s="21"/>
    </x:row>
    <x:row r="23" spans="1:10" s="15" customFormat="1" ht="39.950000000000003" customHeight="1">
      <x:c r="A23" s="9"/>
      <x:c r="B23" s="21"/>
      <x:c r="C23" s="21"/>
      <x:c r="D23" s="21"/>
      <x:c r="E23" s="21"/>
      <x:c r="F23" s="21"/>
      <x:c r="G23" s="22"/>
      <x:c r="H23" s="21"/>
      <x:c r="I23" s="23"/>
      <x:c r="J23" s="21"/>
    </x:row>
    <x:row r="24" spans="1:10" s="17" customFormat="1" ht="39.950000000000003" customHeight="1">
      <x:c r="A24" s="9"/>
      <x:c r="B24" s="21"/>
      <x:c r="C24" s="21"/>
      <x:c r="D24" s="21"/>
      <x:c r="E24" s="21"/>
      <x:c r="F24" s="21"/>
      <x:c r="G24" s="22"/>
      <x:c r="H24" s="21"/>
      <x:c r="I24" s="23"/>
      <x:c r="J24" s="21"/>
    </x:row>
    <x:row r="25" spans="1:10" s="15" customFormat="1" ht="39.950000000000003" customHeight="1">
      <x:c r="A25" s="9"/>
      <x:c r="B25" s="21"/>
      <x:c r="C25" s="21"/>
      <x:c r="D25" s="21"/>
      <x:c r="E25" s="21"/>
      <x:c r="F25" s="21"/>
      <x:c r="G25" s="22"/>
      <x:c r="H25" s="21"/>
      <x:c r="I25" s="23"/>
      <x:c r="J25" s="21"/>
    </x:row>
    <x:row r="26" spans="1:10" s="15" customFormat="1" ht="39.950000000000003" customHeight="1">
      <x:c r="A26" s="9"/>
      <x:c r="B26" s="6"/>
      <x:c r="C26" s="6"/>
      <x:c r="D26" s="7"/>
      <x:c r="E26" s="9"/>
      <x:c r="F26" s="9"/>
      <x:c r="G26" s="18"/>
      <x:c r="H26" s="9"/>
      <x:c r="I26" s="8"/>
      <x:c r="J26" s="6"/>
    </x:row>
    <x:row r="27" spans="1:10" s="15" customFormat="1" ht="39.950000000000003" customHeight="1">
      <x:c r="A27" s="9"/>
      <x:c r="B27" s="6"/>
      <x:c r="C27" s="6"/>
      <x:c r="D27" s="7"/>
      <x:c r="E27" s="9"/>
      <x:c r="F27" s="9"/>
      <x:c r="G27" s="18"/>
      <x:c r="H27" s="24"/>
      <x:c r="I27" s="8"/>
      <x:c r="J27" s="6"/>
    </x:row>
    <x:row r="28" spans="1:10" s="15" customFormat="1" ht="39.950000000000003" customHeight="1">
      <x:c r="A28" s="9"/>
      <x:c r="B28" s="6"/>
      <x:c r="C28" s="6"/>
      <x:c r="D28" s="7"/>
      <x:c r="E28" s="9"/>
      <x:c r="F28" s="9"/>
      <x:c r="G28" s="18"/>
      <x:c r="H28" s="14"/>
      <x:c r="I28" s="8"/>
      <x:c r="J28" s="6"/>
    </x:row>
    <x:row r="29" spans="1:10" s="15" customFormat="1" ht="39.950000000000003" customHeight="1">
      <x:c r="A29" s="9"/>
      <x:c r="B29" s="6"/>
      <x:c r="C29" s="6"/>
      <x:c r="D29" s="7"/>
      <x:c r="E29" s="9"/>
      <x:c r="F29" s="9"/>
      <x:c r="G29" s="18"/>
      <x:c r="H29" s="14"/>
      <x:c r="I29" s="8"/>
      <x:c r="J29" s="6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14"/>
      <x:c r="I30" s="8"/>
      <x:c r="J30" s="6"/>
    </x:row>
    <x:row r="31" spans="1:10" ht="39.950000000000003" customHeight="1">
      <x:c r="A31" s="9"/>
      <x:c r="B31" s="6"/>
      <x:c r="C31" s="6"/>
      <x:c r="D31" s="7"/>
      <x:c r="E31" s="9"/>
      <x:c r="F31" s="9"/>
      <x:c r="G31" s="18"/>
      <x:c r="H31" s="14"/>
      <x:c r="I31" s="8"/>
      <x:c r="J31" s="6"/>
    </x:row>
    <x:row r="32" spans="1:10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</x:sheetData>
  <x:autoFilter ref="A3:J38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0" min="0" max="1048575" man="1" pt="0"/>
    <x:brk id="4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2025-02-03T01:06:35.039</cp:lastPrinted>
  <dcterms:created xsi:type="dcterms:W3CDTF">2015-09-03T00:20:05.000</dcterms:created>
  <dcterms:modified xsi:type="dcterms:W3CDTF">2026-07-01T07:44:16.824</dcterms:modified>
  <cp:version>1000.0100.01</cp:version>
</cp:coreProperties>
</file>