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업무추진비 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<x:sst xmlns:r="http://schemas.openxmlformats.org/officeDocument/2006/relationships" xmlns:c="http://schemas.openxmlformats.org/drawingml/2006/chart" xmlns:x="http://schemas.openxmlformats.org/spreadsheetml/2006/main" count="43" uniqueCount="29">
  <x:si>
    <x:t>신용카드</x:t>
  </x:si>
  <x:si>
    <x:t>정원똥돼지</x:t>
  </x:si>
  <x:si>
    <x:t>별관정육식당</x:t>
  </x:si>
  <x:si>
    <x:t>명가아구해물찜</x:t>
  </x:si>
  <x:si>
    <x:t>두부와 쭈꾸미</x:t>
  </x:si>
  <x:si>
    <x:t>▣ 세부내역</x:t>
  </x:si>
  <x:si>
    <x:t>집행대상</x:t>
  </x:si>
  <x:si>
    <x:t>사용장소</x:t>
  </x:si>
  <x:si>
    <x:t>사용방법</x:t>
  </x:si>
  <x:si>
    <x:t>집행목적</x:t>
  </x:si>
  <x:si>
    <x:t>[단위 : 원]</x:t>
  </x:si>
  <x:si>
    <x:t>2026-09.03</x:t>
  </x:si>
  <x:si>
    <x:t>나사장네정육식당</x:t>
  </x:si>
  <x:si>
    <x:t>▣ 총 6건: 1,072,000원</x:t>
  </x:si>
  <x:si>
    <x:t>계</x:t>
  </x:si>
  <x:si>
    <x:t>비목</x:t>
  </x:si>
  <x:si>
    <x:t>집행액</x:t>
  </x:si>
  <x:si>
    <x:t>명가촌</x:t>
  </x:si>
  <x:si>
    <x:t>일시</x:t>
  </x:si>
  <x:si>
    <x:t>안전총괄과장 및 중대재해예방팀 4명</x:t>
  </x:si>
  <x:si>
    <x:t>안전총괄과장 및 재난관리팀 4명</x:t>
  </x:si>
  <x:si>
    <x:t>안전총괄과장 및 민방위팀 3명</x:t>
  </x:si>
  <x:si>
    <x:t>안전총괄과장 및 통합관제팀 4명</x:t>
  </x:si>
  <x:si>
    <x:t>부서운영업무추진비
(203-04)</x:t>
  </x:si>
  <x:si>
    <x:t>안전총괄과장 및 안전기획팀 5명</x:t>
  </x:si>
  <x:si>
    <x:t>안전총괄과 부서운영업무추진비 집행현황(9월)</x:t>
  </x:si>
  <x:si>
    <x:t>을지훈련 종료 등에 따른 직원 격려 간담회 개최</x:t>
  </x:si>
  <x:si>
    <x:t>직원 사기진작 간담회 개최</x:t>
  </x:si>
  <x:si>
    <x:t>안전총괄과 직원 24명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</x:si>
</x:sst>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7" fillId="0" borderId="0" xfId="0" applyNumberFormat="1" applyFont="1" applyBorder="1" applyAlignment="1">
      <x:alignment horizontal="left" vertical="center" wrapText="1"/>
    </x:xf>
    <x:xf numFmtId="0" fontId="0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Fon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3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3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4"/>
  <x:sheetViews>
    <x:sheetView tabSelected="1" topLeftCell="A1" zoomScale="110" zoomScaleNormal="110" zoomScaleSheetLayoutView="75" workbookViewId="0">
      <x:selection activeCell="J12" activeCellId="0" sqref="J12:J12"/>
    </x:sheetView>
  </x:sheetViews>
  <x:sheetFormatPr defaultColWidth="8.88671875" defaultRowHeight="13.550000000000001"/>
  <x:cols>
    <x:col min="1" max="1" width="17.109375" style="2" customWidth="1"/>
    <x:col min="2" max="2" width="12.5546875" style="6" customWidth="1"/>
    <x:col min="3" max="3" width="9.21875" style="4" customWidth="1"/>
    <x:col min="4" max="4" width="21.33203125" style="7" customWidth="1"/>
    <x:col min="5" max="5" width="30.33203125" style="7" customWidth="1"/>
    <x:col min="6" max="6" width="28.109375" style="7" customWidth="1"/>
    <x:col min="7" max="7" width="12.21875" style="3" customWidth="1"/>
  </x:cols>
  <x:sheetData>
    <x:row r="1" spans="1:8" ht="39.75" customHeight="1">
      <x:c r="A1" s="29" t="s">
        <x:v>25</x:v>
      </x:c>
      <x:c r="B1" s="29"/>
      <x:c r="C1" s="29"/>
      <x:c r="D1" s="29"/>
      <x:c r="E1" s="29"/>
      <x:c r="F1" s="29"/>
      <x:c r="G1" s="29"/>
      <x:c r="H1" s="29"/>
    </x:row>
    <x:row r="2" spans="1:7" ht="25.5" customHeight="1">
      <x:c r="A2" s="12" t="s">
        <x:v>13</x:v>
      </x:c>
      <x:c r="B2" s="8"/>
      <x:c r="C2" s="8"/>
      <x:c r="D2" s="8"/>
      <x:c r="E2" s="8"/>
      <x:c r="F2" s="8"/>
      <x:c r="G2" s="8"/>
    </x:row>
    <x:row r="3" spans="1:8" ht="19.5" customHeight="1">
      <x:c r="A3" s="5" t="s">
        <x:v>5</x:v>
      </x:c>
      <x:c r="B3" s="11"/>
      <x:c r="C3" s="9"/>
      <x:c r="D3" s="9"/>
      <x:c r="E3" s="9"/>
      <x:c r="F3" s="9"/>
      <x:c r="G3" s="10"/>
      <x:c r="H3" s="9" t="s">
        <x:v>10</x:v>
      </x:c>
    </x:row>
    <x:row r="4" spans="1:3" ht="3" customHeight="1">
      <x:c r="A4" s="7"/>
      <x:c r="B4" s="7"/>
      <x:c r="C4" s="7"/>
    </x:row>
    <x:row r="5" spans="1:8" ht="12" customHeight="1">
      <x:c r="A5" s="32" t="s">
        <x:v>15</x:v>
      </x:c>
      <x:c r="B5" s="34" t="s">
        <x:v>18</x:v>
      </x:c>
      <x:c r="C5" s="34"/>
      <x:c r="D5" s="40" t="s">
        <x:v>7</x:v>
      </x:c>
      <x:c r="E5" s="36" t="s">
        <x:v>9</x:v>
      </x:c>
      <x:c r="F5" s="40" t="s">
        <x:v>6</x:v>
      </x:c>
      <x:c r="G5" s="38" t="s">
        <x:v>16</x:v>
      </x:c>
      <x:c r="H5" s="30" t="s">
        <x:v>8</x:v>
      </x:c>
    </x:row>
    <x:row r="6" spans="1:8" ht="12" customHeight="1">
      <x:c r="A6" s="33"/>
      <x:c r="B6" s="35"/>
      <x:c r="C6" s="35"/>
      <x:c r="D6" s="41"/>
      <x:c r="E6" s="37"/>
      <x:c r="F6" s="41"/>
      <x:c r="G6" s="39"/>
      <x:c r="H6" s="31"/>
    </x:row>
    <x:row r="7" spans="1:8" ht="24.949999999999999" customHeight="1">
      <x:c r="A7" s="16" t="s">
        <x:v>14</x:v>
      </x:c>
      <x:c r="B7" s="13"/>
      <x:c r="C7" s="13"/>
      <x:c r="D7" s="13"/>
      <x:c r="E7" s="24"/>
      <x:c r="F7" s="13"/>
      <x:c r="G7" s="14">
        <x:f>SUM(G8:G15)</x:f>
        <x:v>1072000</x:v>
      </x:c>
      <x:c r="H7" s="14"/>
    </x:row>
    <x:row r="8" spans="1:8" s="15" customFormat="1" ht="34.5" customHeight="1">
      <x:c r="A8" s="17" t="s">
        <x:v>23</x:v>
      </x:c>
      <x:c r="B8" s="18" t="s">
        <x:v>11</x:v>
      </x:c>
      <x:c r="C8" s="26">
        <x:v>0.52430555555555558</x:v>
      </x:c>
      <x:c r="D8" s="18" t="s">
        <x:v>1</x:v>
      </x:c>
      <x:c r="E8" s="25" t="s">
        <x:v>27</x:v>
      </x:c>
      <x:c r="F8" s="18" t="s">
        <x:v>21</x:v>
      </x:c>
      <x:c r="G8" s="28">
        <x:v>32000</x:v>
      </x:c>
      <x:c r="H8" s="19" t="s">
        <x:v>0</x:v>
      </x:c>
    </x:row>
    <x:row r="9" spans="1:8" s="15" customFormat="1" ht="34.5" customHeight="1">
      <x:c r="A9" s="17" t="s">
        <x:v>23</x:v>
      </x:c>
      <x:c r="B9" s="27">
        <x:v>46272</x:v>
      </x:c>
      <x:c r="C9" s="26">
        <x:v>0.52361111111111114</x:v>
      </x:c>
      <x:c r="D9" s="18" t="s">
        <x:v>4</x:v>
      </x:c>
      <x:c r="E9" s="25" t="s">
        <x:v>27</x:v>
      </x:c>
      <x:c r="F9" s="18" t="s">
        <x:v>24</x:v>
      </x:c>
      <x:c r="G9" s="28">
        <x:v>72000</x:v>
      </x:c>
      <x:c r="H9" s="19" t="s">
        <x:v>0</x:v>
      </x:c>
    </x:row>
    <x:row r="10" spans="1:8" s="15" customFormat="1" ht="34.5" customHeight="1">
      <x:c r="A10" s="17" t="s">
        <x:v>23</x:v>
      </x:c>
      <x:c r="B10" s="27">
        <x:v>46274</x:v>
      </x:c>
      <x:c r="C10" s="26">
        <x:v>0.85555555555555551</x:v>
      </x:c>
      <x:c r="D10" s="18" t="s">
        <x:v>2</x:v>
      </x:c>
      <x:c r="E10" s="25" t="s">
        <x:v>26</x:v>
      </x:c>
      <x:c r="F10" s="18" t="s">
        <x:v>28</x:v>
      </x:c>
      <x:c r="G10" s="28">
        <x:v>827000</x:v>
      </x:c>
      <x:c r="H10" s="19" t="s">
        <x:v>0</x:v>
      </x:c>
    </x:row>
    <x:row r="11" spans="1:8" s="15" customFormat="1" ht="34.5" customHeight="1">
      <x:c r="A11" s="17" t="s">
        <x:v>23</x:v>
      </x:c>
      <x:c r="B11" s="27">
        <x:v>46275</x:v>
      </x:c>
      <x:c r="C11" s="26">
        <x:v>0.51597222222222228</x:v>
      </x:c>
      <x:c r="D11" s="18" t="s">
        <x:v>3</x:v>
      </x:c>
      <x:c r="E11" s="25" t="s">
        <x:v>27</x:v>
      </x:c>
      <x:c r="F11" s="18" t="s">
        <x:v>20</x:v>
      </x:c>
      <x:c r="G11" s="28">
        <x:v>50000</x:v>
      </x:c>
      <x:c r="H11" s="19" t="s">
        <x:v>0</x:v>
      </x:c>
    </x:row>
    <x:row r="12" spans="1:8" s="15" customFormat="1" ht="34.5" customHeight="1">
      <x:c r="A12" s="17" t="s">
        <x:v>23</x:v>
      </x:c>
      <x:c r="B12" s="27">
        <x:v>46279</x:v>
      </x:c>
      <x:c r="C12" s="26">
        <x:v>0.52430555555555558</x:v>
      </x:c>
      <x:c r="D12" s="18" t="s">
        <x:v>17</x:v>
      </x:c>
      <x:c r="E12" s="25" t="s">
        <x:v>27</x:v>
      </x:c>
      <x:c r="F12" s="18" t="s">
        <x:v>19</x:v>
      </x:c>
      <x:c r="G12" s="28">
        <x:v>41000</x:v>
      </x:c>
      <x:c r="H12" s="19" t="s">
        <x:v>0</x:v>
      </x:c>
    </x:row>
    <x:row r="13" spans="1:8" s="15" customFormat="1" ht="34.5" customHeight="1">
      <x:c r="A13" s="17" t="s">
        <x:v>23</x:v>
      </x:c>
      <x:c r="B13" s="20">
        <x:v>46280</x:v>
      </x:c>
      <x:c r="C13" s="21">
        <x:v>0.52569444444444446</x:v>
      </x:c>
      <x:c r="D13" s="19" t="s">
        <x:v>12</x:v>
      </x:c>
      <x:c r="E13" s="19" t="s">
        <x:v>27</x:v>
      </x:c>
      <x:c r="F13" s="22" t="s">
        <x:v>22</x:v>
      </x:c>
      <x:c r="G13" s="23">
        <x:v>50000</x:v>
      </x:c>
      <x:c r="H13" s="19" t="s">
        <x:v>0</x:v>
      </x:c>
    </x:row>
    <x:row r="14" spans="1:6">
      <x:c r="A14" s="1"/>
      <x:c r="B14" s="1"/>
      <x:c r="D14" s="4"/>
      <x:c r="E14" s="4"/>
      <x:c r="F14" s="4"/>
    </x:row>
  </x:sheetData>
  <x:mergeCells count="8">
    <x:mergeCell ref="A1:H1"/>
    <x:mergeCell ref="H5:H6"/>
    <x:mergeCell ref="A5:A6"/>
    <x:mergeCell ref="B5:C6"/>
    <x:mergeCell ref="E5:E6"/>
    <x:mergeCell ref="G5:G6"/>
    <x:mergeCell ref="F5:F6"/>
    <x:mergeCell ref="D5:D6"/>
  </x:mergeCells>
  <x:pageMargins left="0.39347222447395325" right="0.27541667222976685" top="0.23597222566604614" bottom="0.27541667222976685" header="0.19666667282581329" footer="0.19666667282581329"/>
  <x:pageSetup paperSize="9" scale="88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내역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2023-08-01T04:58:16.000</cp:lastPrinted>
  <dcterms:created xsi:type="dcterms:W3CDTF">2011-09-28T07:59:09.000</dcterms:created>
  <dcterms:modified xsi:type="dcterms:W3CDTF">2026-10-07T01:12:40.559</dcterms:modified>
  <cp:version>1000.0100.01</cp:version>
</cp:coreProperties>
</file>