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업무추진비 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<x:sst xmlns:r="http://schemas.openxmlformats.org/officeDocument/2006/relationships" xmlns:c="http://schemas.openxmlformats.org/drawingml/2006/chart" xmlns:x="http://schemas.openxmlformats.org/spreadsheetml/2006/main" count="25" uniqueCount="21">
  <x:si>
    <x:t>9월 중 지역축제 및 행사 안전관리방안 논의를 위한 유관기관 실무자 간담회 음료비용 지출</x:t>
  </x:si>
  <x:si>
    <x:t>[단위 : 원]</x:t>
  </x:si>
  <x:si>
    <x:t>이차돌 도화점</x:t>
  </x:si>
  <x:si>
    <x:t>일시</x:t>
  </x:si>
  <x:si>
    <x:t>비목</x:t>
  </x:si>
  <x:si>
    <x:t>사용자</x:t>
  </x:si>
  <x:si>
    <x:t>집행액</x:t>
  </x:si>
  <x:si>
    <x:t>계</x:t>
  </x:si>
  <x:si>
    <x:t>시책추진업무추진비
(203-03)</x:t>
  </x:si>
  <x:si>
    <x:t>신용카드</x:t>
  </x:si>
  <x:si>
    <x:t>안전총괄과장 및 안전기획팀 직원,
 미추홀경찰서, 미추홀소방서, 
가스안전공사 등 유관기관 관계자 
10명 내외</x:t>
  </x:si>
  <x:si>
    <x:t>▣ 총 2건: 169,800원</x:t>
  </x:si>
  <x:si>
    <x:t>9월 중 지역축제 및 행사 안전관리방안 논의를 위한 유관기관 실무자 간담회 개최비용(중식비) 지출</x:t>
  </x:si>
  <x:si>
    <x:t>▣ 세부내역</x:t>
  </x:si>
  <x:si>
    <x:t>사용장소</x:t>
  </x:si>
  <x:si>
    <x:t>집행목적</x:t>
  </x:si>
  <x:si>
    <x:t>사용방법</x:t>
  </x:si>
  <x:si>
    <x:t>집행대상</x:t>
  </x:si>
  <x:si>
    <x:t>투썸플러이스 도화점</x:t>
  </x:si>
  <x:si>
    <x:t>안전총괄과 시책추진업무추진비 집행현황(9월)</x:t>
  </x:si>
  <x:si>
    <x:t>안전기획팀장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</x:si>
</x:sst>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x:font>
      <x:name val="맑은 고딕"/>
      <x:sz val="2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7" fillId="0" borderId="0" xfId="0" applyNumberFormat="1" applyFont="1" applyBorder="1" applyAlignment="1">
      <x:alignment horizontal="left" vertical="center" wrapText="1"/>
    </x:xf>
    <x:xf numFmtId="0" fontId="0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8" fillId="2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wrapText="1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="110" zoomScaleNormal="110" zoomScaleSheetLayoutView="75" workbookViewId="0">
      <x:selection activeCell="D17" activeCellId="0" sqref="D17:D17"/>
    </x:sheetView>
  </x:sheetViews>
  <x:sheetFormatPr defaultColWidth="8.88671875" defaultRowHeight="13.550000000000001"/>
  <x:cols>
    <x:col min="1" max="1" width="17.109375" style="1" customWidth="1"/>
    <x:col min="2" max="2" width="12.88671875" style="6" customWidth="1"/>
    <x:col min="3" max="3" width="10.6640625" style="6" customWidth="1"/>
    <x:col min="4" max="4" width="7.109375" style="3" customWidth="1"/>
    <x:col min="5" max="5" width="21.33203125" style="7" customWidth="1"/>
    <x:col min="6" max="6" width="30.33203125" style="7" customWidth="1"/>
    <x:col min="7" max="7" width="28.109375" style="7" customWidth="1"/>
    <x:col min="8" max="8" width="12.21875" style="2" customWidth="1"/>
  </x:cols>
  <x:sheetData>
    <x:row r="1" spans="1:9" ht="39.75" customHeight="1">
      <x:c r="A1" s="33" t="s">
        <x:v>19</x:v>
      </x:c>
      <x:c r="B1" s="33"/>
      <x:c r="C1" s="33"/>
      <x:c r="D1" s="33"/>
      <x:c r="E1" s="33"/>
      <x:c r="F1" s="33"/>
      <x:c r="G1" s="33"/>
      <x:c r="H1" s="33"/>
      <x:c r="I1" s="33"/>
    </x:row>
    <x:row r="2" spans="1:8" ht="25.5" customHeight="1">
      <x:c r="A2" s="12" t="s">
        <x:v>11</x:v>
      </x:c>
      <x:c r="B2" s="12"/>
      <x:c r="C2" s="8"/>
      <x:c r="D2" s="8"/>
      <x:c r="E2" s="8"/>
      <x:c r="F2" s="8"/>
      <x:c r="G2" s="8"/>
      <x:c r="H2" s="8"/>
    </x:row>
    <x:row r="3" spans="1:9" ht="19.5" customHeight="1">
      <x:c r="A3" s="4" t="s">
        <x:v>13</x:v>
      </x:c>
      <x:c r="B3" s="19"/>
      <x:c r="C3" s="11"/>
      <x:c r="D3" s="9"/>
      <x:c r="E3" s="9"/>
      <x:c r="F3" s="9"/>
      <x:c r="G3" s="9"/>
      <x:c r="H3" s="10"/>
      <x:c r="I3" s="9" t="s">
        <x:v>1</x:v>
      </x:c>
    </x:row>
    <x:row r="4" spans="1:4" ht="3" customHeight="1">
      <x:c r="A4" s="7"/>
      <x:c r="B4" s="7"/>
      <x:c r="C4" s="7"/>
      <x:c r="D4" s="7"/>
    </x:row>
    <x:row r="5" spans="1:9" ht="12" customHeight="1">
      <x:c r="A5" s="36" t="s">
        <x:v>4</x:v>
      </x:c>
      <x:c r="B5" s="46" t="s">
        <x:v>5</x:v>
      </x:c>
      <x:c r="C5" s="38" t="s">
        <x:v>3</x:v>
      </x:c>
      <x:c r="D5" s="38"/>
      <x:c r="E5" s="44" t="s">
        <x:v>14</x:v>
      </x:c>
      <x:c r="F5" s="40" t="s">
        <x:v>15</x:v>
      </x:c>
      <x:c r="G5" s="44" t="s">
        <x:v>17</x:v>
      </x:c>
      <x:c r="H5" s="42" t="s">
        <x:v>6</x:v>
      </x:c>
      <x:c r="I5" s="34" t="s">
        <x:v>16</x:v>
      </x:c>
    </x:row>
    <x:row r="6" spans="1:9" ht="12" customHeight="1">
      <x:c r="A6" s="37"/>
      <x:c r="B6" s="47"/>
      <x:c r="C6" s="39"/>
      <x:c r="D6" s="39"/>
      <x:c r="E6" s="45"/>
      <x:c r="F6" s="41"/>
      <x:c r="G6" s="45"/>
      <x:c r="H6" s="43"/>
      <x:c r="I6" s="35"/>
    </x:row>
    <x:row r="7" spans="1:9" ht="24.949999999999999" customHeight="1">
      <x:c r="A7" s="14" t="s">
        <x:v>7</x:v>
      </x:c>
      <x:c r="B7" s="20"/>
      <x:c r="C7" s="17"/>
      <x:c r="D7" s="18"/>
      <x:c r="E7" s="15"/>
      <x:c r="F7" s="13"/>
      <x:c r="G7" s="15"/>
      <x:c r="H7" s="16">
        <x:f>SUM(H8:H11)</x:f>
        <x:v>169800</x:v>
      </x:c>
      <x:c r="I7" s="5"/>
    </x:row>
    <x:row r="8" spans="1:9" s="6" customFormat="1" ht="56.25" customHeight="1">
      <x:c r="A8" s="25" t="s">
        <x:v>8</x:v>
      </x:c>
      <x:c r="B8" s="21" t="s">
        <x:v>20</x:v>
      </x:c>
      <x:c r="C8" s="48">
        <x:v>46276</x:v>
      </x:c>
      <x:c r="D8" s="23">
        <x:v>0.52986111111111112</x:v>
      </x:c>
      <x:c r="E8" s="22" t="s">
        <x:v>2</x:v>
      </x:c>
      <x:c r="F8" s="22" t="s">
        <x:v>12</x:v>
      </x:c>
      <x:c r="G8" s="50" t="s">
        <x:v>10</x:v>
      </x:c>
      <x:c r="H8" s="24">
        <x:v>135500</x:v>
      </x:c>
      <x:c r="I8" s="26" t="s">
        <x:v>9</x:v>
      </x:c>
    </x:row>
    <x:row r="9" spans="1:9" s="6" customFormat="1" ht="56.25" customHeight="1">
      <x:c r="A9" s="27" t="s">
        <x:v>8</x:v>
      </x:c>
      <x:c r="B9" s="28" t="s">
        <x:v>20</x:v>
      </x:c>
      <x:c r="C9" s="49">
        <x:v>46276</x:v>
      </x:c>
      <x:c r="D9" s="30">
        <x:v>0.53541666666666665</x:v>
      </x:c>
      <x:c r="E9" s="29" t="s">
        <x:v>18</x:v>
      </x:c>
      <x:c r="F9" s="29" t="s">
        <x:v>0</x:v>
      </x:c>
      <x:c r="G9" s="50" t="s">
        <x:v>10</x:v>
      </x:c>
      <x:c r="H9" s="31">
        <x:v>34300</x:v>
      </x:c>
      <x:c r="I9" s="32" t="s">
        <x:v>9</x:v>
      </x:c>
    </x:row>
  </x:sheetData>
  <x:mergeCells count="9">
    <x:mergeCell ref="A1:I1"/>
    <x:mergeCell ref="I5:I6"/>
    <x:mergeCell ref="A5:A6"/>
    <x:mergeCell ref="C5:D6"/>
    <x:mergeCell ref="F5:F6"/>
    <x:mergeCell ref="H5:H6"/>
    <x:mergeCell ref="G5:G6"/>
    <x:mergeCell ref="E5:E6"/>
    <x:mergeCell ref="B5:B6"/>
  </x:mergeCells>
  <x:pageMargins left="0.39361110329627991" right="0.27555555105209351" top="0.2361111044883728" bottom="0.27555555105209351" header="0.19680555164813995" footer="0.19680555164813995"/>
  <x:pageSetup paperSize="9" scale="88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내역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2023-08-01T04:58:16.000</cp:lastPrinted>
  <dcterms:created xsi:type="dcterms:W3CDTF">2011-09-28T07:59:09.000</dcterms:created>
  <dcterms:modified xsi:type="dcterms:W3CDTF">2026-10-06T11:13:10.570</dcterms:modified>
  <cp:version>1000.0100.01</cp:version>
</cp:coreProperties>
</file>