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강성민\업무추진비 게시\"/>
    </mc:Choice>
  </mc:AlternateContent>
  <x:bookViews>
    <x:workbookView xWindow="0" yWindow="0" windowWidth="28545" windowHeight="11745"/>
  </x:bookViews>
  <x:sheets>
    <x:sheet name="문화예술과 업무추진비 집행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<x:sst xmlns:r="http://schemas.openxmlformats.org/officeDocument/2006/relationships" xmlns:c="http://schemas.openxmlformats.org/drawingml/2006/chart" xmlns:x="http://schemas.openxmlformats.org/spreadsheetml/2006/main" count="64" uniqueCount="28">
  <x:si>
    <x:t>-</x:t>
  </x:si>
  <x:si>
    <x:t>2025년 미추홀구 문화시설운영위원회
개최에 따른 다과 구입</x:t>
  </x:si>
  <x:si>
    <x:t>영화공간주안 냉난방기 교체 실시설계 용역 관계자와의 간담회 개최</x:t>
  </x:si>
  <x:si>
    <x:t>문화예술과장 및
실시설계 용역 업체 관계자 등 7명</x:t>
  </x:si>
  <x:si>
    <x:r>
      <x:t>2025년 제22회 미추홀미디어문화축제
추진 관련 업무회의 진행을 위한 음료 구입</x:t>
    </x:r>
  </x:si>
  <x:si>
    <x:t>계</x:t>
  </x:si>
  <x:si>
    <x:t>문화예술과 업무추진비 집행현황(2025년 9월)</x:t>
  </x:si>
  <x:si>
    <x:t>2025년 실버미술대전 운영에 따른
다과 구입</x:t>
  </x:si>
  <x:si>
    <x:t>시책추진업무추진비</x:t>
  </x:si>
  <x:si>
    <x:t>&lt;부서운영업무추진비&gt;</x:t>
  </x:si>
  <x:si>
    <x:t>&lt;시책추진업무추진비&gt;</x:t>
  </x:si>
  <x:si>
    <x:t>부서운영업무추진비</x:t>
  </x:si>
  <x:si>
    <x:t>미추홀구청
파리바게뜨</x:t>
  </x:si>
  <x:si>
    <x:t>오늘은 초밥데이</x:t>
  </x:si>
  <x:si>
    <x:t>업무회의 관계자 6명</x:t>
  </x:si>
  <x:si>
    <x:t>실버미술대전 관계자 6명</x:t>
  </x:si>
  <x:si>
    <x:t>우리동네할인마트</x:t>
  </x:si>
  <x:si>
    <x:r>
      <x:t>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</x:rPr>
        </mc:Fallback>
      </mc:AlternateContent>
      <x:t>전대제 관계자 회의에 따른 
다과 구입</x:t>
    </x:r>
  </x:si>
  <x:si>
    <x:t>세  목</x:t>
  </x:si>
  <x:si>
    <x:t>사용일시</x:t>
  </x:si>
  <x:si>
    <x:t>사용대상</x:t>
  </x:si>
  <x:si>
    <x:t>사용목적</x:t>
  </x:si>
  <x:si>
    <x:t>사용방법</x:t>
  </x:si>
  <x:si>
    <x:t>문화시설운영위원회 위원 8명</x:t>
  </x:si>
  <x:si>
    <x:t>문화예술과장 및 
시설관리공단 관계자 등 9명</x:t>
  </x:si>
  <x:si>
    <x:t>사용처</x:t>
  </x:si>
  <x:si>
    <x:t>사용액</x:t>
  </x:si>
  <x:si>
    <x:t>카드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</x:si>
</x:sst>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5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29"/>
  <x:sheetViews>
    <x:sheetView tabSelected="1" topLeftCell="A1" zoomScaleNormal="100" zoomScaleSheetLayoutView="75" workbookViewId="0">
      <x:selection activeCell="A2" activeCellId="0" sqref="A2:XFD2"/>
    </x:sheetView>
  </x:sheetViews>
  <x:sheetFormatPr defaultColWidth="8.88671875" defaultRowHeight="13.550000000000001"/>
  <x:cols>
    <x:col min="1" max="1" width="23.33203125" style="2" customWidth="1"/>
    <x:col min="2" max="2" width="8.109375" style="3" customWidth="1"/>
    <x:col min="3" max="3" width="8.21875" style="3" customWidth="1"/>
    <x:col min="4" max="4" width="15" style="2" customWidth="1"/>
    <x:col min="5" max="5" width="11.33203125" style="2" customWidth="1"/>
    <x:col min="6" max="6" width="31.6640625" style="2" customWidth="1"/>
    <x:col min="7" max="7" width="35.77734375" style="2" customWidth="1"/>
    <x:col min="8" max="8" width="14" style="2" customWidth="1"/>
  </x:cols>
  <x:sheetData>
    <x:row r="2" spans="1:8" ht="32.25" customHeight="1">
      <x:c r="A2" s="33" t="s">
        <x:v>6</x:v>
      </x:c>
      <x:c r="B2" s="33"/>
      <x:c r="C2" s="33"/>
      <x:c r="D2" s="33"/>
      <x:c r="E2" s="33"/>
      <x:c r="F2" s="33"/>
      <x:c r="G2" s="33"/>
      <x:c r="H2" s="33"/>
    </x:row>
    <x:row r="3" spans="1:8" ht="19.5" customHeight="1">
      <x:c r="A3" s="39"/>
      <x:c r="B3" s="39"/>
      <x:c r="C3" s="39"/>
      <x:c r="D3" s="39"/>
      <x:c r="E3" s="39"/>
      <x:c r="F3" s="39"/>
      <x:c r="G3" s="4"/>
      <x:c r="H3" s="4"/>
    </x:row>
    <x:row r="4" spans="1:8" ht="52.5" customHeight="1">
      <x:c r="A4" s="8" t="s">
        <x:v>10</x:v>
      </x:c>
      <x:c r="B4" s="7"/>
      <x:c r="C4" s="7"/>
      <x:c r="D4" s="7"/>
      <x:c r="E4" s="7"/>
      <x:c r="F4" s="7"/>
      <x:c r="G4" s="4"/>
      <x:c r="H4" s="4"/>
    </x:row>
    <x:row r="5" spans="1:8" ht="14.199999999999999">
      <x:c r="A5" s="34"/>
      <x:c r="B5" s="34"/>
      <x:c r="C5" s="6"/>
      <x:c r="H5" s="5"/>
    </x:row>
    <x:row r="6" spans="1:8" ht="20.100000000000001" customHeight="1">
      <x:c r="A6" s="35" t="s">
        <x:v>18</x:v>
      </x:c>
      <x:c r="B6" s="40" t="s">
        <x:v>19</x:v>
      </x:c>
      <x:c r="C6" s="40"/>
      <x:c r="D6" s="37" t="s">
        <x:v>25</x:v>
      </x:c>
      <x:c r="E6" s="37" t="s">
        <x:v>22</x:v>
      </x:c>
      <x:c r="F6" s="37" t="s">
        <x:v>21</x:v>
      </x:c>
      <x:c r="G6" s="37" t="s">
        <x:v>20</x:v>
      </x:c>
      <x:c r="H6" s="42" t="s">
        <x:v>26</x:v>
      </x:c>
    </x:row>
    <x:row r="7" spans="1:8" ht="20.100000000000001" customHeight="1">
      <x:c r="A7" s="36"/>
      <x:c r="B7" s="41"/>
      <x:c r="C7" s="41"/>
      <x:c r="D7" s="38"/>
      <x:c r="E7" s="38"/>
      <x:c r="F7" s="38"/>
      <x:c r="G7" s="38"/>
      <x:c r="H7" s="43"/>
    </x:row>
    <x:row r="8" spans="1:8" ht="38.25" customHeight="1">
      <x:c r="A8" s="12" t="s">
        <x:v>5</x:v>
      </x:c>
      <x:c r="B8" s="10" t="s">
        <x:v>0</x:v>
      </x:c>
      <x:c r="C8" s="10" t="s">
        <x:v>0</x:v>
      </x:c>
      <x:c r="D8" s="11" t="s">
        <x:v>0</x:v>
      </x:c>
      <x:c r="E8" s="11" t="s">
        <x:v>0</x:v>
      </x:c>
      <x:c r="F8" s="11" t="s">
        <x:v>0</x:v>
      </x:c>
      <x:c r="G8" s="11" t="s">
        <x:v>0</x:v>
      </x:c>
      <x:c r="H8" s="13">
        <x:f>SUM(H9:H13)</x:f>
        <x:v>281400</x:v>
      </x:c>
    </x:row>
    <x:row r="9" spans="1:8" customFormat="1" ht="38.25" customHeight="1">
      <x:c r="A9" s="19" t="s">
        <x:v>8</x:v>
      </x:c>
      <x:c r="B9" s="46">
        <x:v>9</x:v>
      </x:c>
      <x:c r="C9" s="46">
        <x:v>25</x:v>
      </x:c>
      <x:c r="D9" s="20" t="s">
        <x:v>13</x:v>
      </x:c>
      <x:c r="E9" s="20" t="s">
        <x:v>27</x:v>
      </x:c>
      <x:c r="F9" s="20" t="s">
        <x:v>2</x:v>
      </x:c>
      <x:c r="G9" s="45" t="s">
        <x:v>3</x:v>
      </x:c>
      <x:c r="H9" s="21">
        <x:v>91000</x:v>
      </x:c>
    </x:row>
    <x:row r="10" spans="1:8" customFormat="1" ht="38.25" customHeight="1">
      <x:c r="A10" s="19" t="s">
        <x:v>8</x:v>
      </x:c>
      <x:c r="B10" s="46">
        <x:v>9</x:v>
      </x:c>
      <x:c r="C10" s="46">
        <x:v>23</x:v>
      </x:c>
      <x:c r="D10" s="44" t="s">
        <x:v>12</x:v>
      </x:c>
      <x:c r="E10" s="20" t="s">
        <x:v>27</x:v>
      </x:c>
      <x:c r="F10" s="45" t="s">
        <x:v>17</x:v>
      </x:c>
      <x:c r="G10" s="20" t="s">
        <x:v>14</x:v>
      </x:c>
      <x:c r="H10" s="21">
        <x:v>45900</x:v>
      </x:c>
    </x:row>
    <x:row r="11" spans="1:8" s="1" customFormat="1" ht="38.25" customHeight="1">
      <x:c r="A11" s="19" t="s">
        <x:v>8</x:v>
      </x:c>
      <x:c r="B11" s="46">
        <x:v>9</x:v>
      </x:c>
      <x:c r="C11" s="46">
        <x:v>18</x:v>
      </x:c>
      <x:c r="D11" s="48" t="s">
        <x:v>12</x:v>
      </x:c>
      <x:c r="E11" s="20" t="s">
        <x:v>27</x:v>
      </x:c>
      <x:c r="F11" s="45" t="s">
        <x:v>7</x:v>
      </x:c>
      <x:c r="G11" s="20" t="s">
        <x:v>15</x:v>
      </x:c>
      <x:c r="H11" s="21">
        <x:v>48000</x:v>
      </x:c>
    </x:row>
    <x:row r="12" spans="1:8" customFormat="1" ht="38.25" customHeight="1">
      <x:c r="A12" s="19" t="s">
        <x:v>8</x:v>
      </x:c>
      <x:c r="B12" s="46">
        <x:v>9</x:v>
      </x:c>
      <x:c r="C12" s="46">
        <x:v>15</x:v>
      </x:c>
      <x:c r="D12" s="44" t="s">
        <x:v>16</x:v>
      </x:c>
      <x:c r="E12" s="20" t="s">
        <x:v>27</x:v>
      </x:c>
      <x:c r="F12" s="50" t="s">
        <x:v>4</x:v>
      </x:c>
      <x:c r="G12" s="20" t="s">
        <x:v>24</x:v>
      </x:c>
      <x:c r="H12" s="21">
        <x:v>70000</x:v>
      </x:c>
    </x:row>
    <x:row r="13" spans="1:8" ht="38.25" customHeight="1">
      <x:c r="A13" s="17" t="s">
        <x:v>8</x:v>
      </x:c>
      <x:c r="B13" s="47">
        <x:v>9</x:v>
      </x:c>
      <x:c r="C13" s="47">
        <x:v>8</x:v>
      </x:c>
      <x:c r="D13" s="49" t="s">
        <x:v>12</x:v>
      </x:c>
      <x:c r="E13" s="15" t="s">
        <x:v>27</x:v>
      </x:c>
      <x:c r="F13" s="49" t="s">
        <x:v>1</x:v>
      </x:c>
      <x:c r="G13" s="51" t="s">
        <x:v>23</x:v>
      </x:c>
      <x:c r="H13" s="18">
        <x:v>26500</x:v>
      </x:c>
    </x:row>
    <x:row r="14" spans="2:3" ht="37.5" customHeight="1">
      <x:c r="B14" s="2"/>
      <x:c r="C14" s="2"/>
    </x:row>
    <x:row r="15" spans="1:2" ht="37.5" customHeight="1">
      <x:c r="A15" s="9" t="s">
        <x:v>9</x:v>
      </x:c>
      <x:c r="B15" s="9"/>
    </x:row>
    <x:row r="16" ht="37.5" customHeight="1"/>
    <x:row r="17" spans="1:8" ht="37.5" customHeight="1">
      <x:c r="A17" s="27" t="s">
        <x:v>18</x:v>
      </x:c>
      <x:c r="B17" s="29" t="s">
        <x:v>19</x:v>
      </x:c>
      <x:c r="C17" s="30"/>
      <x:c r="D17" s="23" t="s">
        <x:v>25</x:v>
      </x:c>
      <x:c r="E17" s="23" t="s">
        <x:v>22</x:v>
      </x:c>
      <x:c r="F17" s="23" t="s">
        <x:v>21</x:v>
      </x:c>
      <x:c r="G17" s="23" t="s">
        <x:v>20</x:v>
      </x:c>
      <x:c r="H17" s="25" t="s">
        <x:v>26</x:v>
      </x:c>
    </x:row>
    <x:row r="18" spans="1:8" ht="37.5" customHeight="1">
      <x:c r="A18" s="28"/>
      <x:c r="B18" s="31"/>
      <x:c r="C18" s="32"/>
      <x:c r="D18" s="24"/>
      <x:c r="E18" s="24"/>
      <x:c r="F18" s="24"/>
      <x:c r="G18" s="24"/>
      <x:c r="H18" s="26"/>
    </x:row>
    <x:row r="19" spans="1:8" ht="37.5" customHeight="1">
      <x:c r="A19" s="12" t="s">
        <x:v>5</x:v>
      </x:c>
      <x:c r="B19" s="10" t="s">
        <x:v>0</x:v>
      </x:c>
      <x:c r="C19" s="10" t="s">
        <x:v>0</x:v>
      </x:c>
      <x:c r="D19" s="11" t="s">
        <x:v>0</x:v>
      </x:c>
      <x:c r="E19" s="11" t="s">
        <x:v>0</x:v>
      </x:c>
      <x:c r="F19" s="11" t="s">
        <x:v>0</x:v>
      </x:c>
      <x:c r="G19" s="11" t="s">
        <x:v>0</x:v>
      </x:c>
      <x:c r="H19" s="13">
        <x:f>SUM(H20:H20)</x:f>
        <x:v>0</x:v>
      </x:c>
    </x:row>
    <x:row r="20" spans="1:8" ht="37.5" customHeight="1">
      <x:c r="A20" s="17" t="s">
        <x:v>11</x:v>
      </x:c>
      <x:c r="B20" s="14" t="s">
        <x:v>0</x:v>
      </x:c>
      <x:c r="C20" s="14" t="s">
        <x:v>0</x:v>
      </x:c>
      <x:c r="D20" s="22" t="s">
        <x:v>0</x:v>
      </x:c>
      <x:c r="E20" s="15" t="s">
        <x:v>0</x:v>
      </x:c>
      <x:c r="F20" s="15" t="s">
        <x:v>0</x:v>
      </x:c>
      <x:c r="G20" s="15" t="s">
        <x:v>0</x:v>
      </x:c>
      <x:c r="H20" s="16" t="s">
        <x:v>0</x:v>
      </x:c>
    </x:row>
    <x:row r="21" spans="2:3" ht="13.5" customHeight="1">
      <x:c r="B21" s="2"/>
      <x:c r="C21" s="2"/>
    </x:row>
    <x:row r="22" spans="2:3">
      <x:c r="B22" s="2"/>
      <x:c r="C22" s="2"/>
    </x:row>
    <x:row r="23" spans="2:3" ht="20.100000000000001" customHeight="1">
      <x:c r="B23" s="2"/>
      <x:c r="C23" s="2"/>
    </x:row>
    <x:row r="24" spans="2:3" ht="20.100000000000001" customHeight="1">
      <x:c r="B24" s="2"/>
      <x:c r="C24" s="2"/>
    </x:row>
    <x:row r="25" spans="2:3" ht="13.5" customHeight="1">
      <x:c r="B25" s="2"/>
      <x:c r="C25" s="2"/>
    </x:row>
    <x:row r="26" spans="2:3" ht="13.5" customHeight="1">
      <x:c r="B26" s="2"/>
      <x:c r="C26" s="2"/>
    </x:row>
    <x:row r="27" spans="2:3" ht="13.5" customHeight="1">
      <x:c r="B27" s="2"/>
      <x:c r="C27" s="2"/>
    </x:row>
    <x:row r="28" spans="2:3" ht="13.5" customHeight="1">
      <x:c r="B28" s="2"/>
      <x:c r="C28" s="2"/>
    </x:row>
    <x:row r="29" spans="2:3" ht="13.5" customHeight="1">
      <x:c r="B29" s="2"/>
      <x:c r="C29" s="2"/>
    </x:row>
  </x:sheetData>
  <x:mergeCells count="17">
    <x:mergeCell ref="G17:G18"/>
    <x:mergeCell ref="H17:H18"/>
    <x:mergeCell ref="A17:A18"/>
    <x:mergeCell ref="B17:C18"/>
    <x:mergeCell ref="D17:D18"/>
    <x:mergeCell ref="E17:E18"/>
    <x:mergeCell ref="F17:F18"/>
    <x:mergeCell ref="A2:H2"/>
    <x:mergeCell ref="A5:B5"/>
    <x:mergeCell ref="A6:A7"/>
    <x:mergeCell ref="G6:G7"/>
    <x:mergeCell ref="A3:F3"/>
    <x:mergeCell ref="B6:C7"/>
    <x:mergeCell ref="D6:D7"/>
    <x:mergeCell ref="E6:E7"/>
    <x:mergeCell ref="F6:F7"/>
    <x:mergeCell ref="H6:H7"/>
  </x:mergeCells>
  <x:pageMargins left="0.54000002145767212" right="0.62986111640930176" top="1" bottom="1" header="0.5" footer="0.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문화예술과 업무추진비 집행현황</vt:lpstr>
    </vt:vector>
  </ep:TitlesOfParts>
  <ep:TotalTime>267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cp:lastPrinted>2014-08-01T01:54:04.000</cp:lastPrinted>
  <dcterms:created xsi:type="dcterms:W3CDTF">2012-08-14T03:52:07.000</dcterms:created>
  <dcterms:modified xsi:type="dcterms:W3CDTF">2025-10-01T07:16:03.299</dcterms:modified>
  <cp:version>1000.0100.01</cp:version>
</cp:coreProperties>
</file>