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환경국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<x:sst xmlns:r="http://schemas.openxmlformats.org/officeDocument/2006/relationships" xmlns:c="http://schemas.openxmlformats.org/drawingml/2006/chart" xmlns:x="http://schemas.openxmlformats.org/spreadsheetml/2006/main" count="36" uniqueCount="26">
  <x:si>
    <x:t>대상</x:t>
  </x:si>
  <x:si>
    <x:t>사용처</x:t>
  </x:si>
  <x:si>
    <x:t>사용액</x:t>
  </x:si>
  <x:si>
    <x:t>계</x:t>
  </x:si>
  <x:si>
    <x:t>사용일</x:t>
  </x:si>
  <x:si>
    <x:t>카드</x:t>
  </x:si>
  <x:si>
    <x:t>복지정책과, 보육정책과, 환경보전과, 자원순환과 노고 격려</x:t>
  </x:si>
  <x:si>
    <x:t>숭의가든</x:t>
  </x:si>
  <x:si>
    <x:t>기초생활보장과, 노인장애인복지과, 여성가족과 노고 격려</x:t>
  </x:si>
  <x:si>
    <x:t>복지환경국 직원 83명</x:t>
  </x:si>
  <x:si>
    <x:t>복지환경국장 등 5명</x:t>
  </x:si>
  <x:si>
    <x:t>복지환경국장 등 7명</x:t>
  </x:si>
  <x:si>
    <x:t>복지환경국장 등 6명</x:t>
  </x:si>
  <x:si>
    <x:t>시책추진업무추진비</x:t>
  </x:si>
  <x:si>
    <x:t>기관운영업무추진비</x:t>
  </x:si>
  <x:si>
    <x:t>여성가족과 직원과의 간담회</x:t>
  </x:si>
  <x:si>
    <x:t>환경공무관 신규 채용 면접 관련 관계자와의 간담회</x:t>
  </x:si>
  <x:si>
    <x:t>복지환경국 직원 105명</x:t>
  </x:si>
  <x:si>
    <x:t>복지환경국장 업무추진비 집행현황 (2024년 11월)</x:t>
  </x:si>
  <x:si>
    <x:t>기초생활보장과 직원과의 간담회</x:t>
  </x:si>
  <x:si>
    <x:t>명가촌</x:t>
  </x:si>
  <x:si>
    <x:t>[단위: 원]</x:t>
  </x:si>
  <x:si>
    <x:t>사용방법</x:t>
  </x:si>
  <x:si>
    <x:t>예산과목</x:t>
  </x:si>
  <x:si>
    <x:t>집행세부내역</x:t>
  </x:si>
  <x:si>
    <x:t>우리동네호두과자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</x:si>
</x:sst>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1"/>
  <x:sheetViews>
    <x:sheetView tabSelected="1" topLeftCell="A1" zoomScaleNormal="100" zoomScaleSheetLayoutView="75" workbookViewId="0">
      <x:selection activeCell="A3" activeCellId="0" sqref="A3:A4"/>
    </x:sheetView>
  </x:sheetViews>
  <x:sheetFormatPr defaultColWidth="9.00390625" defaultRowHeight="16.399999999999999"/>
  <x:cols>
    <x:col min="1" max="1" width="20.75" style="2" bestFit="1" customWidth="1"/>
    <x:col min="2" max="2" width="12.75" style="2" bestFit="1" customWidth="1"/>
    <x:col min="3" max="3" width="27.5" style="2" bestFit="1" customWidth="1"/>
    <x:col min="4" max="4" width="9" style="2"/>
    <x:col min="5" max="5" width="75.375" style="2" bestFit="1" customWidth="1"/>
    <x:col min="6" max="6" width="31.75" style="2" bestFit="1" customWidth="1"/>
    <x:col min="7" max="7" width="12.625" style="2" bestFit="1" customWidth="1"/>
  </x:cols>
  <x:sheetData>
    <x:row r="1" spans="1:7" s="3" customFormat="1" ht="37.5" customHeight="1">
      <x:c r="A1" s="16" t="s">
        <x:v>18</x:v>
      </x:c>
      <x:c r="B1" s="16"/>
      <x:c r="C1" s="16"/>
      <x:c r="D1" s="16"/>
      <x:c r="E1" s="16"/>
      <x:c r="F1" s="16"/>
      <x:c r="G1" s="16"/>
    </x:row>
    <x:row r="2" spans="1:7" ht="17.800000000000001">
      <x:c r="A2" s="4"/>
      <x:c r="B2" s="4"/>
      <x:c r="C2" s="4"/>
      <x:c r="D2" s="4"/>
      <x:c r="E2" s="4"/>
      <x:c r="F2" s="4"/>
      <x:c r="G2" s="4" t="s">
        <x:v>21</x:v>
      </x:c>
    </x:row>
    <x:row r="3" spans="1:7" ht="22.5" customHeight="1">
      <x:c r="A3" s="15" t="s">
        <x:v>23</x:v>
      </x:c>
      <x:c r="B3" s="15" t="s">
        <x:v>4</x:v>
      </x:c>
      <x:c r="C3" s="15" t="s">
        <x:v>1</x:v>
      </x:c>
      <x:c r="D3" s="15" t="s">
        <x:v>22</x:v>
      </x:c>
      <x:c r="E3" s="15" t="s">
        <x:v>24</x:v>
      </x:c>
      <x:c r="F3" s="15" t="s">
        <x:v>0</x:v>
      </x:c>
      <x:c r="G3" s="15" t="s">
        <x:v>2</x:v>
      </x:c>
    </x:row>
    <x:row r="4" spans="1:7" ht="22.5" customHeight="1">
      <x:c r="A4" s="15"/>
      <x:c r="B4" s="15"/>
      <x:c r="C4" s="15"/>
      <x:c r="D4" s="15"/>
      <x:c r="E4" s="15"/>
      <x:c r="F4" s="15"/>
      <x:c r="G4" s="15"/>
    </x:row>
    <x:row r="5" spans="1:7" ht="22.5" customHeight="1">
      <x:c r="A5" s="12" t="s">
        <x:v>3</x:v>
      </x:c>
      <x:c r="B5" s="6"/>
      <x:c r="C5" s="6"/>
      <x:c r="D5" s="6"/>
      <x:c r="E5" s="6"/>
      <x:c r="F5" s="6"/>
      <x:c r="G5" s="10">
        <x:f>SUM(G6:G9)</x:f>
        <x:v>357500</x:v>
      </x:c>
    </x:row>
    <x:row r="6" spans="1:7" s="1" customFormat="1" ht="17.800000000000001">
      <x:c r="A6" s="5" t="s">
        <x:v>14</x:v>
      </x:c>
      <x:c r="B6" s="8">
        <x:v>45604</x:v>
      </x:c>
      <x:c r="C6" s="9" t="s">
        <x:v>25</x:v>
      </x:c>
      <x:c r="D6" s="5" t="s">
        <x:v>5</x:v>
      </x:c>
      <x:c r="E6" s="7" t="s">
        <x:v>8</x:v>
      </x:c>
      <x:c r="F6" s="5" t="s">
        <x:v>17</x:v>
      </x:c>
      <x:c r="G6" s="11">
        <x:v>137500</x:v>
      </x:c>
    </x:row>
    <x:row r="7" spans="1:7" customFormat="1" ht="17.800000000000001">
      <x:c r="A7" s="5" t="s">
        <x:v>14</x:v>
      </x:c>
      <x:c r="B7" s="8">
        <x:v>45609</x:v>
      </x:c>
      <x:c r="C7" s="9" t="s">
        <x:v>25</x:v>
      </x:c>
      <x:c r="D7" s="5" t="s">
        <x:v>5</x:v>
      </x:c>
      <x:c r="E7" s="7" t="s">
        <x:v>6</x:v>
      </x:c>
      <x:c r="F7" s="5" t="s">
        <x:v>9</x:v>
      </x:c>
      <x:c r="G7" s="11">
        <x:v>112000</x:v>
      </x:c>
    </x:row>
    <x:row r="8" spans="1:7" customFormat="1" ht="17.800000000000001">
      <x:c r="A8" s="5" t="s">
        <x:v>14</x:v>
      </x:c>
      <x:c r="B8" s="8">
        <x:v>45624</x:v>
      </x:c>
      <x:c r="C8" s="9" t="s">
        <x:v>20</x:v>
      </x:c>
      <x:c r="D8" s="5" t="s">
        <x:v>5</x:v>
      </x:c>
      <x:c r="E8" s="7" t="s">
        <x:v>19</x:v>
      </x:c>
      <x:c r="F8" s="5" t="s">
        <x:v>12</x:v>
      </x:c>
      <x:c r="G8" s="11">
        <x:v>52000</x:v>
      </x:c>
    </x:row>
    <x:row r="9" spans="1:7" s="1" customFormat="1" ht="17.800000000000001">
      <x:c r="A9" s="5" t="s">
        <x:v>14</x:v>
      </x:c>
      <x:c r="B9" s="8">
        <x:v>45625</x:v>
      </x:c>
      <x:c r="C9" s="9" t="s">
        <x:v>20</x:v>
      </x:c>
      <x:c r="D9" s="5" t="s">
        <x:v>5</x:v>
      </x:c>
      <x:c r="E9" s="7" t="s">
        <x:v>15</x:v>
      </x:c>
      <x:c r="F9" s="5" t="s">
        <x:v>11</x:v>
      </x:c>
      <x:c r="G9" s="11">
        <x:v>56000</x:v>
      </x:c>
    </x:row>
    <x:row r="10" spans="1:7" ht="17.800000000000001">
      <x:c r="A10" s="12" t="s">
        <x:v>3</x:v>
      </x:c>
      <x:c r="B10" s="6"/>
      <x:c r="C10" s="6"/>
      <x:c r="D10" s="6"/>
      <x:c r="E10" s="6"/>
      <x:c r="F10" s="6"/>
      <x:c r="G10" s="10">
        <x:f>SUM(G11:G11)</x:f>
        <x:v>145000</x:v>
      </x:c>
    </x:row>
    <x:row r="11" spans="1:7" ht="17.800000000000001">
      <x:c r="A11" s="5" t="s">
        <x:v>13</x:v>
      </x:c>
      <x:c r="B11" s="13">
        <x:v>45607</x:v>
      </x:c>
      <x:c r="C11" s="5" t="s">
        <x:v>7</x:v>
      </x:c>
      <x:c r="D11" s="5" t="s">
        <x:v>5</x:v>
      </x:c>
      <x:c r="E11" s="5" t="s">
        <x:v>16</x:v>
      </x:c>
      <x:c r="F11" s="5" t="s">
        <x:v>10</x:v>
      </x:c>
      <x:c r="G11" s="14">
        <x:v>145000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복지환경국장 업무추진비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2021-03-08T07:20:04.000</cp:lastPrinted>
  <dcterms:created xsi:type="dcterms:W3CDTF">2021-03-08T06:51:01.000</dcterms:created>
  <dcterms:modified xsi:type="dcterms:W3CDTF">2024-12-02T01:14:55.130</dcterms:modified>
  <cp:version>1000.0100.01</cp:version>
</cp:coreProperties>
</file>