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/>
  </x:bookViews>
  <x:sheets>
    <x:sheet name="문화예술과 업무추진비 집행현황" sheetId="1" r:id="rId4"/>
  </x:sheets>
  <x:calcPr xmlns:mc="http://schemas.openxmlformats.org/markup-compatibility/2006" xmlns:hs="http://schemas.haansoft.com/office/spreadsheet/8.0" iterateDelta="0.0010000000474974513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<x:sst xmlns:r="http://schemas.openxmlformats.org/officeDocument/2006/relationships" xmlns:c="http://schemas.openxmlformats.org/drawingml/2006/chart" xmlns:x="http://schemas.openxmlformats.org/spreadsheetml/2006/main" count="66" uniqueCount="34">
  <x:si>
    <x:t>문학산 전망대 현상변경(안) 및 공군 통합생활관 활용 관련 인천광역시 문화유산과 방문에 따른 음료 구입</x:t>
  </x:si>
  <x:si>
    <x:t>미추홀구 미술협회 관계자와의 간담회 개최</x:t>
  </x:si>
  <x:si>
    <x:t>식사</x:t>
  </x:si>
  <x:si>
    <x:t>명문각</x:t>
  </x:si>
  <x:si>
    <x:t>-</x:t>
  </x:si>
  <x:si>
    <x:t>사용처</x:t>
  </x:si>
  <x:si>
    <x:t>사용액</x:t>
  </x:si>
  <x:si>
    <x:t>카드</x:t>
  </x:si>
  <x:si>
    <x:t>계</x:t>
  </x:si>
  <x:si>
    <x:t>원도사제 및 자원순환과 나눔장터 연계 진행 관련 간담회 개최에 따른 음료 구입</x:t>
  </x:si>
  <x:si>
    <x:t>마을박물관 체험 프로그램 운영 관련 마을큐레이터 간담회 개최</x:t>
  </x:si>
  <x:si>
    <x:t>문화예술과장 등 12명</x:t>
  </x:si>
  <x:si>
    <x:t>2024년 제4회 수봉산페스티벌 추진 관련 모범운전자회 업무회의 진행을 위한 다과 구입</x:t>
  </x:si>
  <x:si>
    <x:t>문화기획팀장 등 5명</x:t>
  </x:si>
  <x:si>
    <x:t>문화기획팀장 등 4명</x:t>
  </x:si>
  <x:si>
    <x:t>문화유산팀장 등 9명</x:t>
  </x:si>
  <x:si>
    <x:t>문화유산팀장 등 5명</x:t>
  </x:si>
  <x:si>
    <x:t>부서운영업무추진비</x:t>
  </x:si>
  <x:si>
    <x:t>시책추진업무추진비</x:t>
  </x:si>
  <x:si>
    <x:t>&lt;부서운영업무추진비&gt;</x:t>
  </x:si>
  <x:si>
    <x:t>&lt;시책추진업무추진비&gt;</x:t>
  </x:si>
  <x:si>
    <x:t>신가네 숯불갈비</x:t>
  </x:si>
  <x:si>
    <x:t>명품삼계탕</x:t>
  </x:si>
  <x:si>
    <x:t>파리바게트</x:t>
  </x:si>
  <x:si>
    <x:t>사용목적</x:t>
  </x:si>
  <x:si>
    <x:t>사용방법</x:t>
  </x:si>
  <x:si>
    <x:t>우리홈마트</x:t>
  </x:si>
  <x:si>
    <x:t>세  목</x:t>
  </x:si>
  <x:si>
    <x:t>홈플러스</x:t>
  </x:si>
  <x:si>
    <x:t>사용일시</x:t>
  </x:si>
  <x:si>
    <x:t>사용대상</x:t>
  </x:si>
  <x:si>
    <x:t>부서전직원</x:t>
  </x:si>
  <x:si>
    <x:t>음료 구입</x:t>
  </x:si>
  <x:si>
    <x:t>문화예술과 업무추진비 집행현황(2024년 7월)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</x:si>
</x:sst>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#,##0_ "/>
  </x:numFmts>
  <x:fonts count="14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20"/>
      <x:color rgb="ff000000"/>
      <x:b val="1"/>
    </x:font>
    <x:font>
      <x:name val="굴림체"/>
      <x:sz val="11"/>
      <x:color rgb="ff000000"/>
    </x:font>
    <x:font>
      <x:name val="굴림체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333333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333333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2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rgb="ff000000"/>
      </x:right>
      <x:top style="thin">
        <x:color rgb="ff000000"/>
      </x:top>
      <x:bottom style="thin">
        <x:color auto="1"/>
      </x:bottom>
    </x:border>
    <x:border>
      <x:left style="thin">
        <x:color rgb="ff000000"/>
      </x:left>
      <x:right style="medium">
        <x:color auto="1"/>
      </x:right>
      <x:top style="thin">
        <x:color rgb="ff000000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rgb="ff000000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rgb="ff000000"/>
      </x:right>
      <x:top>
        <x:color auto="1"/>
      </x:top>
      <x:bottom>
        <x:color auto="1"/>
      </x:bottom>
    </x:border>
    <x:border>
      <x:left>
        <x:color auto="1"/>
      </x:left>
      <x:right style="thin">
        <x:color rgb="ff000000"/>
      </x:right>
      <x:top style="medium">
        <x:color auto="1"/>
      </x:top>
      <x:bottom>
        <x:color auto="1"/>
      </x:bottom>
    </x:border>
    <x:border>
      <x:left>
        <x:color auto="1"/>
      </x:left>
      <x:right style="thin">
        <x:color rgb="ff000000"/>
      </x:right>
      <x:top>
        <x:color auto="1"/>
      </x:top>
      <x:bottom>
        <x:color auto="1"/>
      </x:bottom>
    </x:border>
    <x:border>
      <x:left style="thin">
        <x:color rgb="ff000000"/>
      </x:left>
      <x:right>
        <x:color auto="1"/>
      </x:right>
      <x:top style="medium">
        <x:color auto="1"/>
      </x:top>
      <x:bottom>
        <x:color auto="1"/>
      </x:bottom>
    </x:border>
    <x:border>
      <x:left style="thin">
        <x:color rgb="ff000000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medium"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rgb="ff000000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thin">
        <x:color rgb="ff000000"/>
      </x:left>
      <x:right style="medium">
        <x:color auto="1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 style="thin">
        <x:color rgb="ff000000"/>
      </x:left>
      <x:right style="medium">
        <x:color auto="1"/>
      </x:right>
      <x:top>
        <x:color auto="1"/>
      </x:top>
      <x:bottom style="thin">
        <x:color rgb="ff000000"/>
      </x:bottom>
    </x:border>
    <x:border>
      <x:left style="medium">
        <x:color auto="1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 style="thin">
        <x:color rgb="ff000000"/>
      </x:left>
      <x:right>
        <x:color auto="1"/>
      </x:right>
      <x:top>
        <x:color auto="1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>
        <x:color auto="1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62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center"/>
        </x:xf>
      </mc:Fallback>
    </mc:AlternateContent>
    <x:xf numFmtId="0" fontId="8" fillId="0" borderId="0" xfId="0" applyNumberFormat="1" applyFont="1" applyBorder="1" applyAlignment="1">
      <x:alignment horizontal="left" vertical="center"/>
    </x:xf>
    <x:xf numFmtId="0" fontId="9" fillId="0" borderId="0" xfId="0" applyNumberFormat="1" applyFont="1" applyBorder="1" applyAlignment="1">
      <x:alignment horizontal="left" vertical="center" wrapText="1"/>
    </x:xf>
    <x:xf numFmtId="0" fontId="10" fillId="0" borderId="0" xfId="0" applyNumberFormat="1" applyFont="1" applyBorder="1" applyAlignment="1">
      <x:alignment horizontal="left" vertical="center" wrapText="1"/>
    </x:xf>
    <x:xf numFmtId="0" fontId="10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0" borderId="3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3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0" borderId="5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5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0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0" borderId="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0" borderId="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0" borderId="4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0" borderId="4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0" borderId="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0" borderId="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" xfId="0" applyNumberFormat="1" applyFont="1" applyBorder="1" applyAlignment="1">
          <x:alignment horizontal="center" vertical="center" wrapText="1"/>
        </x:xf>
      </mc:Fallback>
    </mc:AlternateContent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3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0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0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0" borderId="5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0" borderId="5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0" borderId="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x:xf numFmtId="0" fontId="8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2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5" xfId="0" applyNumberFormat="1" applyFont="1" applyFill="1" applyBorder="1" applyAlignment="1">
          <x:alignment horizontal="center" vertical="center" wrapText="1"/>
        </x:xf>
      </mc:Fallback>
    </mc:AlternateContent>
    <x:xf numFmtId="0" fontId="9" fillId="0" borderId="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1" fontId="11" fillId="2" borderId="1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2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2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2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28" xfId="1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AN30"/>
  <x:sheetViews>
    <x:sheetView tabSelected="1" topLeftCell="A1" zoomScaleNormal="100" zoomScaleSheetLayoutView="75" workbookViewId="0">
      <x:selection activeCell="H11" activeCellId="0" sqref="H11:H11"/>
    </x:sheetView>
  </x:sheetViews>
  <x:sheetFormatPr defaultColWidth="8.88671875" defaultRowHeight="13.550000000000001"/>
  <x:cols>
    <x:col min="1" max="1" width="23.33203125" style="1" customWidth="1"/>
    <x:col min="2" max="2" width="8.109375" style="2" customWidth="1"/>
    <x:col min="3" max="3" width="8.21875" style="2" customWidth="1"/>
    <x:col min="4" max="4" width="15" style="1" customWidth="1"/>
    <x:col min="5" max="5" width="11.33203125" style="1" customWidth="1"/>
    <x:col min="6" max="6" width="31.6640625" style="1" customWidth="1"/>
    <x:col min="7" max="7" width="35.77734375" style="1" customWidth="1"/>
    <x:col min="8" max="8" width="14" style="1" customWidth="1"/>
  </x:cols>
  <x:sheetData>
    <x:row r="2" spans="1:8" ht="32.25" customHeight="1">
      <x:c r="A2" s="38" t="s">
        <x:v>33</x:v>
      </x:c>
      <x:c r="B2" s="38"/>
      <x:c r="C2" s="38"/>
      <x:c r="D2" s="38"/>
      <x:c r="E2" s="38"/>
      <x:c r="F2" s="38"/>
      <x:c r="G2" s="38"/>
      <x:c r="H2" s="38"/>
    </x:row>
    <x:row r="3" spans="1:8" ht="19.5" customHeight="1">
      <x:c r="A3" s="44"/>
      <x:c r="B3" s="44"/>
      <x:c r="C3" s="44"/>
      <x:c r="D3" s="44"/>
      <x:c r="E3" s="44"/>
      <x:c r="F3" s="44"/>
      <x:c r="G3" s="3"/>
      <x:c r="H3" s="3"/>
    </x:row>
    <x:row r="4" spans="1:8" ht="52.5" customHeight="1">
      <x:c r="A4" s="7" t="s">
        <x:v>20</x:v>
      </x:c>
      <x:c r="B4" s="6"/>
      <x:c r="C4" s="6"/>
      <x:c r="D4" s="6"/>
      <x:c r="E4" s="6"/>
      <x:c r="F4" s="6"/>
      <x:c r="G4" s="3"/>
      <x:c r="H4" s="3"/>
    </x:row>
    <x:row r="5" spans="1:8" ht="14.199999999999999">
      <x:c r="A5" s="39"/>
      <x:c r="B5" s="39"/>
      <x:c r="C5" s="5"/>
      <x:c r="H5" s="4"/>
    </x:row>
    <x:row r="6" spans="1:8" ht="20.100000000000001" customHeight="1">
      <x:c r="A6" s="40" t="s">
        <x:v>27</x:v>
      </x:c>
      <x:c r="B6" s="45" t="s">
        <x:v>29</x:v>
      </x:c>
      <x:c r="C6" s="46"/>
      <x:c r="D6" s="49" t="s">
        <x:v>5</x:v>
      </x:c>
      <x:c r="E6" s="51" t="s">
        <x:v>25</x:v>
      </x:c>
      <x:c r="F6" s="53" t="s">
        <x:v>24</x:v>
      </x:c>
      <x:c r="G6" s="42" t="s">
        <x:v>30</x:v>
      </x:c>
      <x:c r="H6" s="55" t="s">
        <x:v>6</x:v>
      </x:c>
    </x:row>
    <x:row r="7" spans="1:8" ht="20.100000000000001" customHeight="1">
      <x:c r="A7" s="41"/>
      <x:c r="B7" s="47"/>
      <x:c r="C7" s="48"/>
      <x:c r="D7" s="50"/>
      <x:c r="E7" s="52"/>
      <x:c r="F7" s="54"/>
      <x:c r="G7" s="43"/>
      <x:c r="H7" s="56"/>
    </x:row>
    <x:row r="8" spans="1:8" ht="38.25" customHeight="1">
      <x:c r="A8" s="22" t="s">
        <x:v>8</x:v>
      </x:c>
      <x:c r="B8" s="14" t="s">
        <x:v>4</x:v>
      </x:c>
      <x:c r="C8" s="14" t="s">
        <x:v>4</x:v>
      </x:c>
      <x:c r="D8" s="15" t="s">
        <x:v>4</x:v>
      </x:c>
      <x:c r="E8" s="15" t="s">
        <x:v>4</x:v>
      </x:c>
      <x:c r="F8" s="15" t="s">
        <x:v>4</x:v>
      </x:c>
      <x:c r="G8" s="15" t="s">
        <x:v>4</x:v>
      </x:c>
      <x:c r="H8" s="23">
        <x:f>SUM(H9:H13)</x:f>
        <x:v>328900</x:v>
      </x:c>
    </x:row>
    <x:row r="9" spans="1:40" s="30" customFormat="1" ht="46.5" customHeight="1">
      <x:c r="A9" s="29" t="s">
        <x:v>18</x:v>
      </x:c>
      <x:c r="B9" s="31">
        <x:v>7</x:v>
      </x:c>
      <x:c r="C9" s="31">
        <x:v>25</x:v>
      </x:c>
      <x:c r="D9" s="27" t="s">
        <x:v>26</x:v>
      </x:c>
      <x:c r="E9" s="29" t="s">
        <x:v>7</x:v>
      </x:c>
      <x:c r="F9" s="28" t="s">
        <x:v>9</x:v>
      </x:c>
      <x:c r="G9" s="32" t="s">
        <x:v>15</x:v>
      </x:c>
      <x:c r="H9" s="33">
        <x:v>18000</x:v>
      </x:c>
      <x:c r="I9" s="1"/>
      <x:c r="J9" s="1"/>
      <x:c r="K9" s="1"/>
      <x:c r="L9" s="1"/>
      <x:c r="M9" s="1"/>
      <x:c r="N9" s="1"/>
      <x:c r="O9" s="1"/>
      <x:c r="P9" s="1"/>
      <x:c r="Q9" s="1"/>
      <x:c r="R9" s="1"/>
      <x:c r="S9" s="1"/>
      <x:c r="T9" s="1"/>
      <x:c r="U9" s="1"/>
      <x:c r="V9" s="1"/>
      <x:c r="W9" s="1"/>
      <x:c r="X9" s="1"/>
      <x:c r="Y9" s="1"/>
      <x:c r="Z9" s="1"/>
      <x:c r="AA9" s="1"/>
      <x:c r="AB9" s="1"/>
      <x:c r="AC9" s="1"/>
      <x:c r="AD9" s="1"/>
      <x:c r="AE9" s="1"/>
      <x:c r="AF9" s="1"/>
      <x:c r="AG9" s="1"/>
      <x:c r="AH9" s="1"/>
      <x:c r="AI9" s="1"/>
      <x:c r="AJ9" s="1"/>
      <x:c r="AK9" s="1"/>
      <x:c r="AL9" s="1"/>
      <x:c r="AM9" s="1"/>
      <x:c r="AN9" s="1"/>
    </x:row>
    <x:row r="10" spans="1:40" s="30" customFormat="1" ht="46.5" customHeight="1">
      <x:c r="A10" s="29" t="s">
        <x:v>18</x:v>
      </x:c>
      <x:c r="B10" s="31">
        <x:v>7</x:v>
      </x:c>
      <x:c r="C10" s="31">
        <x:v>18</x:v>
      </x:c>
      <x:c r="D10" s="27" t="s">
        <x:v>3</x:v>
      </x:c>
      <x:c r="E10" s="29" t="s">
        <x:v>7</x:v>
      </x:c>
      <x:c r="F10" s="28" t="s">
        <x:v>10</x:v>
      </x:c>
      <x:c r="G10" s="32" t="s">
        <x:v>11</x:v>
      </x:c>
      <x:c r="H10" s="33">
        <x:v>178800</x:v>
      </x:c>
      <x:c r="I10" s="1"/>
      <x:c r="J10" s="1"/>
      <x:c r="K10" s="1"/>
      <x:c r="L10" s="1"/>
      <x:c r="M10" s="1"/>
      <x:c r="N10" s="1"/>
      <x:c r="O10" s="1"/>
      <x:c r="P10" s="1"/>
      <x:c r="Q10" s="1"/>
      <x:c r="R10" s="1"/>
      <x:c r="S10" s="1"/>
      <x:c r="T10" s="1"/>
      <x:c r="U10" s="1"/>
      <x:c r="V10" s="1"/>
      <x:c r="W10" s="1"/>
      <x:c r="X10" s="1"/>
      <x:c r="Y10" s="1"/>
      <x:c r="Z10" s="1"/>
      <x:c r="AA10" s="1"/>
      <x:c r="AB10" s="1"/>
      <x:c r="AC10" s="1"/>
      <x:c r="AD10" s="1"/>
      <x:c r="AE10" s="1"/>
      <x:c r="AF10" s="1"/>
      <x:c r="AG10" s="1"/>
      <x:c r="AH10" s="1"/>
      <x:c r="AI10" s="1"/>
      <x:c r="AJ10" s="1"/>
      <x:c r="AK10" s="1"/>
      <x:c r="AL10" s="1"/>
      <x:c r="AM10" s="1"/>
      <x:c r="AN10" s="1"/>
    </x:row>
    <x:row r="11" spans="1:40" s="30" customFormat="1" ht="46.5" customHeight="1">
      <x:c r="A11" s="29" t="s">
        <x:v>18</x:v>
      </x:c>
      <x:c r="B11" s="31">
        <x:v>7</x:v>
      </x:c>
      <x:c r="C11" s="31">
        <x:v>17</x:v>
      </x:c>
      <x:c r="D11" s="27" t="s">
        <x:v>23</x:v>
      </x:c>
      <x:c r="E11" s="29" t="s">
        <x:v>7</x:v>
      </x:c>
      <x:c r="F11" s="28" t="s">
        <x:v>12</x:v>
      </x:c>
      <x:c r="G11" s="32" t="s">
        <x:v>14</x:v>
      </x:c>
      <x:c r="H11" s="33">
        <x:v>27100</x:v>
      </x:c>
      <x:c r="I11" s="1"/>
      <x:c r="J11" s="1"/>
      <x:c r="K11" s="1"/>
      <x:c r="L11" s="1"/>
      <x:c r="M11" s="1"/>
      <x:c r="N11" s="1"/>
      <x:c r="O11" s="1"/>
      <x:c r="P11" s="1"/>
      <x:c r="Q11" s="1"/>
      <x:c r="R11" s="1"/>
      <x:c r="S11" s="1"/>
      <x:c r="T11" s="1"/>
      <x:c r="U11" s="1"/>
      <x:c r="V11" s="1"/>
      <x:c r="W11" s="1"/>
      <x:c r="X11" s="1"/>
      <x:c r="Y11" s="1"/>
      <x:c r="Z11" s="1"/>
      <x:c r="AA11" s="1"/>
      <x:c r="AB11" s="1"/>
      <x:c r="AC11" s="1"/>
      <x:c r="AD11" s="1"/>
      <x:c r="AE11" s="1"/>
      <x:c r="AF11" s="1"/>
      <x:c r="AG11" s="1"/>
      <x:c r="AH11" s="1"/>
      <x:c r="AI11" s="1"/>
      <x:c r="AJ11" s="1"/>
      <x:c r="AK11" s="1"/>
      <x:c r="AL11" s="1"/>
      <x:c r="AM11" s="1"/>
      <x:c r="AN11" s="1"/>
    </x:row>
    <x:row r="12" spans="1:40" s="30" customFormat="1" ht="46.5" customHeight="1">
      <x:c r="A12" s="29" t="s">
        <x:v>18</x:v>
      </x:c>
      <x:c r="B12" s="31">
        <x:v>7</x:v>
      </x:c>
      <x:c r="C12" s="31">
        <x:v>11</x:v>
      </x:c>
      <x:c r="D12" s="27" t="s">
        <x:v>22</x:v>
      </x:c>
      <x:c r="E12" s="29" t="s">
        <x:v>7</x:v>
      </x:c>
      <x:c r="F12" s="28" t="s">
        <x:v>1</x:v>
      </x:c>
      <x:c r="G12" s="32" t="s">
        <x:v>13</x:v>
      </x:c>
      <x:c r="H12" s="33">
        <x:v>85000</x:v>
      </x:c>
      <x:c r="I12" s="1"/>
      <x:c r="J12" s="1"/>
      <x:c r="K12" s="1"/>
      <x:c r="L12" s="1"/>
      <x:c r="M12" s="1"/>
      <x:c r="N12" s="1"/>
      <x:c r="O12" s="1"/>
      <x:c r="P12" s="1"/>
      <x:c r="Q12" s="1"/>
      <x:c r="R12" s="1"/>
      <x:c r="S12" s="1"/>
      <x:c r="T12" s="1"/>
      <x:c r="U12" s="1"/>
      <x:c r="V12" s="1"/>
      <x:c r="W12" s="1"/>
      <x:c r="X12" s="1"/>
      <x:c r="Y12" s="1"/>
      <x:c r="Z12" s="1"/>
      <x:c r="AA12" s="1"/>
      <x:c r="AB12" s="1"/>
      <x:c r="AC12" s="1"/>
      <x:c r="AD12" s="1"/>
      <x:c r="AE12" s="1"/>
      <x:c r="AF12" s="1"/>
      <x:c r="AG12" s="1"/>
      <x:c r="AH12" s="1"/>
      <x:c r="AI12" s="1"/>
      <x:c r="AJ12" s="1"/>
      <x:c r="AK12" s="1"/>
      <x:c r="AL12" s="1"/>
      <x:c r="AM12" s="1"/>
      <x:c r="AN12" s="1"/>
    </x:row>
    <x:row r="13" spans="1:8" ht="46.5" customHeight="1">
      <x:c r="A13" s="16" t="s">
        <x:v>18</x:v>
      </x:c>
      <x:c r="B13" s="17">
        <x:v>7</x:v>
      </x:c>
      <x:c r="C13" s="17">
        <x:v>10</x:v>
      </x:c>
      <x:c r="D13" s="18" t="s">
        <x:v>26</x:v>
      </x:c>
      <x:c r="E13" s="19" t="s">
        <x:v>7</x:v>
      </x:c>
      <x:c r="F13" s="13" t="s">
        <x:v>0</x:v>
      </x:c>
      <x:c r="G13" s="20" t="s">
        <x:v>16</x:v>
      </x:c>
      <x:c r="H13" s="21">
        <x:v>20000</x:v>
      </x:c>
    </x:row>
    <x:row r="14" spans="2:3" ht="37.5" customHeight="1">
      <x:c r="B14" s="1"/>
      <x:c r="C14" s="1"/>
    </x:row>
    <x:row r="15" spans="1:2" ht="37.5" customHeight="1">
      <x:c r="A15" s="8" t="s">
        <x:v>19</x:v>
      </x:c>
      <x:c r="B15" s="8"/>
    </x:row>
    <x:row r="16" ht="37.5" customHeight="1"/>
    <x:row r="17" spans="1:8" ht="37.5" customHeight="1">
      <x:c r="A17" s="40" t="s">
        <x:v>27</x:v>
      </x:c>
      <x:c r="B17" s="45" t="s">
        <x:v>29</x:v>
      </x:c>
      <x:c r="C17" s="46"/>
      <x:c r="D17" s="49" t="s">
        <x:v>5</x:v>
      </x:c>
      <x:c r="E17" s="49" t="s">
        <x:v>25</x:v>
      </x:c>
      <x:c r="F17" s="49" t="s">
        <x:v>24</x:v>
      </x:c>
      <x:c r="G17" s="49" t="s">
        <x:v>30</x:v>
      </x:c>
      <x:c r="H17" s="55" t="s">
        <x:v>6</x:v>
      </x:c>
    </x:row>
    <x:row r="18" spans="1:8" ht="37.5" customHeight="1">
      <x:c r="A18" s="59"/>
      <x:c r="B18" s="60"/>
      <x:c r="C18" s="61"/>
      <x:c r="D18" s="57"/>
      <x:c r="E18" s="57"/>
      <x:c r="F18" s="57"/>
      <x:c r="G18" s="57"/>
      <x:c r="H18" s="58"/>
    </x:row>
    <x:row r="19" spans="1:8" ht="37.5" customHeight="1">
      <x:c r="A19" s="9" t="s">
        <x:v>8</x:v>
      </x:c>
      <x:c r="B19" s="11" t="s">
        <x:v>4</x:v>
      </x:c>
      <x:c r="C19" s="11" t="s">
        <x:v>4</x:v>
      </x:c>
      <x:c r="D19" s="12" t="s">
        <x:v>4</x:v>
      </x:c>
      <x:c r="E19" s="12" t="s">
        <x:v>4</x:v>
      </x:c>
      <x:c r="F19" s="12" t="s">
        <x:v>4</x:v>
      </x:c>
      <x:c r="G19" s="12" t="s">
        <x:v>4</x:v>
      </x:c>
      <x:c r="H19" s="10">
        <x:f>SUM(H21:H21)</x:f>
        <x:v>42780</x:v>
      </x:c>
    </x:row>
    <x:row r="20" spans="1:8" ht="37.5" customHeight="1">
      <x:c r="A20" s="34" t="s">
        <x:v>17</x:v>
      </x:c>
      <x:c r="B20" s="35">
        <x:v>7</x:v>
      </x:c>
      <x:c r="C20" s="35">
        <x:v>9</x:v>
      </x:c>
      <x:c r="D20" s="27" t="s">
        <x:v>21</x:v>
      </x:c>
      <x:c r="E20" s="36" t="s">
        <x:v>7</x:v>
      </x:c>
      <x:c r="F20" s="28" t="s">
        <x:v>2</x:v>
      </x:c>
      <x:c r="G20" s="29" t="s">
        <x:v>31</x:v>
      </x:c>
      <x:c r="H20" s="37">
        <x:v>552700</x:v>
      </x:c>
    </x:row>
    <x:row r="21" spans="1:8" ht="37.5" customHeight="1">
      <x:c r="A21" s="16" t="s">
        <x:v>17</x:v>
      </x:c>
      <x:c r="B21" s="24">
        <x:v>7</x:v>
      </x:c>
      <x:c r="C21" s="24">
        <x:v>3</x:v>
      </x:c>
      <x:c r="D21" s="18" t="s">
        <x:v>28</x:v>
      </x:c>
      <x:c r="E21" s="25" t="s">
        <x:v>7</x:v>
      </x:c>
      <x:c r="F21" s="13" t="s">
        <x:v>32</x:v>
      </x:c>
      <x:c r="G21" s="19" t="s">
        <x:v>31</x:v>
      </x:c>
      <x:c r="H21" s="26">
        <x:v>42780</x:v>
      </x:c>
    </x:row>
    <x:row r="22" spans="2:3" ht="13.5" customHeight="1">
      <x:c r="B22" s="1"/>
      <x:c r="C22" s="1"/>
    </x:row>
    <x:row r="23" spans="2:3">
      <x:c r="B23" s="1"/>
      <x:c r="C23" s="1"/>
    </x:row>
    <x:row r="24" spans="2:3" ht="20.100000000000001" customHeight="1">
      <x:c r="B24" s="1"/>
      <x:c r="C24" s="1"/>
    </x:row>
    <x:row r="25" spans="2:3" ht="20.100000000000001" customHeight="1">
      <x:c r="B25" s="1"/>
      <x:c r="C25" s="1"/>
    </x:row>
    <x:row r="26" spans="2:3" ht="13.5" customHeight="1">
      <x:c r="B26" s="1"/>
      <x:c r="C26" s="1"/>
    </x:row>
    <x:row r="27" spans="2:3" ht="13.5" customHeight="1">
      <x:c r="B27" s="1"/>
      <x:c r="C27" s="1"/>
    </x:row>
    <x:row r="28" spans="2:3" ht="13.5" customHeight="1">
      <x:c r="B28" s="1"/>
      <x:c r="C28" s="1"/>
    </x:row>
    <x:row r="29" spans="2:3" ht="13.5" customHeight="1">
      <x:c r="B29" s="1"/>
      <x:c r="C29" s="1"/>
    </x:row>
    <x:row r="30" spans="2:3" ht="13.5" customHeight="1">
      <x:c r="B30" s="1"/>
      <x:c r="C30" s="1"/>
    </x:row>
  </x:sheetData>
  <x:mergeCells count="17">
    <x:mergeCell ref="A2:H2"/>
    <x:mergeCell ref="A5:B5"/>
    <x:mergeCell ref="A6:A7"/>
    <x:mergeCell ref="G6:G7"/>
    <x:mergeCell ref="A3:F3"/>
    <x:mergeCell ref="B6:C7"/>
    <x:mergeCell ref="D6:D7"/>
    <x:mergeCell ref="E6:E7"/>
    <x:mergeCell ref="F6:F7"/>
    <x:mergeCell ref="H6:H7"/>
    <x:mergeCell ref="G17:G18"/>
    <x:mergeCell ref="H17:H18"/>
    <x:mergeCell ref="A17:A18"/>
    <x:mergeCell ref="B17:C18"/>
    <x:mergeCell ref="D17:D18"/>
    <x:mergeCell ref="E17:E18"/>
    <x:mergeCell ref="F17:F18"/>
  </x:mergeCells>
  <x:pageMargins left="0.54000002145767212" right="0.62999999523162842" top="1" bottom="1" header="0.5" footer="0.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문화예술과 업무추진비 집행현황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</cp:revision>
  <cp:lastPrinted>2014-08-01T01:54:04.000</cp:lastPrinted>
  <dcterms:created xsi:type="dcterms:W3CDTF">2012-08-14T03:52:07.000</dcterms:created>
  <dcterms:modified xsi:type="dcterms:W3CDTF">2025-10-28T06:52:16.718</dcterms:modified>
  <cp:version>1000.0100.01</cp:version>
</cp:coreProperties>
</file>