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5월\02. 회계 게시자료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<x:sst xmlns:r="http://schemas.openxmlformats.org/officeDocument/2006/relationships" xmlns:c="http://schemas.openxmlformats.org/drawingml/2006/chart" xmlns:x="http://schemas.openxmlformats.org/spreadsheetml/2006/main" count="22" uniqueCount="19">
  <x:si>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새우물식당</x:t>
  </x:si>
  <x:si>
    <x:t>부서운영업무추진비 지출(중식)</x:t>
  </x:si>
  <x:si>
    <x:t>계</x:t>
  </x:si>
  <x:si>
    <x:t>쉐프윤</x:t>
  </x:si>
  <x:si>
    <x:t>부서운영업무추진비</x:t>
  </x:si>
  <x:si>
    <x:t>부서운영 업무추진비 사용내역(2025.5월)</x:t>
  </x:si>
  <x:si>
    <x:t>사용방법</x:t>
  </x:si>
  <x:si>
    <x:t>세  목</x:t>
  </x:si>
  <x:si>
    <x:t>사용대상</x:t>
  </x:si>
  <x:si>
    <x:t>사용일시</x:t>
  </x:si>
  <x:si>
    <x:t>사용목적</x:t>
  </x:si>
  <x:si>
    <x:t>【의회사무국】</x:t>
  </x:si>
  <x:si>
    <x:t>부서운영업무추진비 지출(부식)</x:t>
  </x:si>
  <x:si>
    <x:t>부서운영 업무추진비</x:t>
  </x:si>
  <x:si>
    <x:t>의회사무국 직원</x:t>
  </x:si>
  <x:si>
    <x:t>(단위 : 원)</x:t>
  </x:si>
  <x:si>
    <x:t>사용액</x:t>
  </x:si>
  <x:si>
    <x:t>사용처</x:t>
  </x:si>
  <x:si>
    <x:t>카드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</x:si>
</x:sst>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4"/>
  <x:sheetViews>
    <x:sheetView tabSelected="1" topLeftCell="A1" zoomScaleNormal="100" zoomScaleSheetLayoutView="75" workbookViewId="0">
      <x:selection activeCell="H9" activeCellId="0" sqref="H9:H9"/>
    </x:sheetView>
  </x:sheetViews>
  <x:sheetFormatPr defaultColWidth="8.88671875" defaultRowHeight="13.550000000000001"/>
  <x:cols>
    <x:col min="1" max="1" width="15.77734375" style="4" customWidth="1"/>
    <x:col min="2" max="2" width="12.5546875" style="5" customWidth="1"/>
    <x:col min="3" max="3" width="8.21875" style="11" customWidth="1"/>
    <x:col min="4" max="4" width="15.77734375" style="7" bestFit="1" customWidth="1"/>
    <x:col min="5" max="5" width="11.109375" style="4" customWidth="1"/>
    <x:col min="6" max="6" width="43.88671875" style="12" customWidth="1"/>
    <x:col min="7" max="7" width="19.33203125" style="13" customWidth="1"/>
    <x:col min="8" max="8" width="11.21875" style="8" customWidth="1"/>
  </x:cols>
  <x:sheetData>
    <x:row r="2" spans="1:8" ht="32.25" customHeight="1">
      <x:c r="A2" s="32" t="s">
        <x:v>5</x:v>
      </x:c>
      <x:c r="B2" s="32"/>
      <x:c r="C2" s="32"/>
      <x:c r="D2" s="32"/>
      <x:c r="E2" s="32"/>
      <x:c r="F2" s="32"/>
      <x:c r="G2" s="32"/>
      <x:c r="H2" s="32"/>
    </x:row>
    <x:row r="3" spans="1:8" ht="14.199999999999999">
      <x:c r="A3" s="34" t="s">
        <x:v>11</x:v>
      </x:c>
      <x:c r="B3" s="34"/>
      <x:c r="C3" s="10"/>
      <x:c r="H3" s="6" t="s">
        <x:v>15</x:v>
      </x:c>
    </x:row>
    <x:row r="4" spans="1:8" ht="20.100000000000001" customHeight="1">
      <x:c r="A4" s="35" t="s">
        <x:v>7</x:v>
      </x:c>
      <x:c r="B4" s="41" t="s">
        <x:v>9</x:v>
      </x:c>
      <x:c r="C4" s="41"/>
      <x:c r="D4" s="39" t="s">
        <x:v>17</x:v>
      </x:c>
      <x:c r="E4" s="39" t="s">
        <x:v>6</x:v>
      </x:c>
      <x:c r="F4" s="18" t="s">
        <x:v>10</x:v>
      </x:c>
      <x:c r="G4" s="18" t="s">
        <x:v>8</x:v>
      </x:c>
      <x:c r="H4" s="37" t="s">
        <x:v>16</x:v>
      </x:c>
    </x:row>
    <x:row r="5" spans="1:8" ht="20.100000000000001" customHeight="1">
      <x:c r="A5" s="36"/>
      <x:c r="B5" s="42"/>
      <x:c r="C5" s="42"/>
      <x:c r="D5" s="40"/>
      <x:c r="E5" s="40"/>
      <x:c r="F5" s="15"/>
      <x:c r="G5" s="15"/>
      <x:c r="H5" s="38"/>
    </x:row>
    <x:row r="6" spans="1:8" ht="27.75" customHeight="1">
      <x:c r="A6" s="19" t="s">
        <x:v>2</x:v>
      </x:c>
      <x:c r="B6" s="33" t="s">
        <x:v>13</x:v>
      </x:c>
      <x:c r="C6" s="33"/>
      <x:c r="D6" s="16"/>
      <x:c r="E6" s="16"/>
      <x:c r="F6" s="17"/>
      <x:c r="G6" s="17"/>
      <x:c r="H6" s="20">
        <x:f>SUM(H7:H8)</x:f>
        <x:v>370000</x:v>
      </x:c>
    </x:row>
    <x:row r="7" spans="1:8" s="1" customFormat="1" ht="27.75" customHeight="1">
      <x:c r="A7" s="19" t="s">
        <x:v>4</x:v>
      </x:c>
      <x:c r="B7" s="27">
        <x:v>45778</x:v>
      </x:c>
      <x:c r="C7" s="28">
        <x:v>0.52777777777777779</x:v>
      </x:c>
      <x:c r="D7" s="29" t="s">
        <x:v>0</x:v>
      </x:c>
      <x:c r="E7" s="29" t="s">
        <x:v>18</x:v>
      </x:c>
      <x:c r="F7" s="30" t="s">
        <x:v>1</x:v>
      </x:c>
      <x:c r="G7" s="30" t="s">
        <x:v>14</x:v>
      </x:c>
      <x:c r="H7" s="31">
        <x:v>250000</x:v>
      </x:c>
    </x:row>
    <x:row r="8" spans="1:8" ht="27.75" customHeight="1">
      <x:c r="A8" s="23" t="s">
        <x:v>4</x:v>
      </x:c>
      <x:c r="B8" s="24">
        <x:v>45807</x:v>
      </x:c>
      <x:c r="C8" s="25">
        <x:v>0.59513888888888888</x:v>
      </x:c>
      <x:c r="D8" s="21" t="s">
        <x:v>3</x:v>
      </x:c>
      <x:c r="E8" s="21" t="s">
        <x:v>18</x:v>
      </x:c>
      <x:c r="F8" s="22" t="s">
        <x:v>12</x:v>
      </x:c>
      <x:c r="G8" s="22" t="s">
        <x:v>14</x:v>
      </x:c>
      <x:c r="H8" s="26">
        <x:v>120000</x:v>
      </x:c>
    </x:row>
    <x:row r="9" spans="1:8" s="2" customFormat="1" ht="27.75" customHeight="1">
      <x:c r="A9" s="3"/>
      <x:c r="B9" s="5"/>
      <x:c r="C9" s="11"/>
      <x:c r="D9" s="7"/>
      <x:c r="E9" s="3"/>
      <x:c r="F9" s="12"/>
      <x:c r="G9" s="13"/>
      <x:c r="H9" s="7"/>
    </x:row>
    <x:row r="10" spans="7:7" ht="27.75" customHeight="1">
      <x:c r="G10" s="9"/>
    </x:row>
    <x:row r="14" spans="6:6">
      <x:c r="F14" s="14"/>
    </x:row>
    <x:row r="15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32</cp:revision>
  <cp:lastPrinted>2022-03-04T05:15:23.000</cp:lastPrinted>
  <dcterms:created xsi:type="dcterms:W3CDTF">2012-08-14T03:52:07.000</dcterms:created>
  <dcterms:modified xsi:type="dcterms:W3CDTF">2025-06-02T04:54:12.470</dcterms:modified>
  <cp:version>1000.0100.01</cp:version>
</cp:coreProperties>
</file>