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6700" windowHeight="1171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<x:sst xmlns:r="http://schemas.openxmlformats.org/officeDocument/2006/relationships" xmlns:c="http://schemas.openxmlformats.org/drawingml/2006/chart" xmlns:x="http://schemas.openxmlformats.org/spreadsheetml/2006/main" count="51" uniqueCount="24">
  <x:si>
    <x:t>-</x:t>
  </x:si>
  <x:si>
    <x:t>사용액</x:t>
  </x:si>
  <x:si>
    <x:t>계</x:t>
  </x:si>
  <x:si>
    <x:t>사용처</x:t>
  </x:si>
  <x:si>
    <x:t>카드</x:t>
  </x:si>
  <x:si>
    <x:t>사용대상</x:t>
  </x:si>
  <x:si>
    <x:t>원두 구입</x:t>
  </x:si>
  <x:si>
    <x:t>사용목적</x:t>
  </x:si>
  <x:si>
    <x:t>사용일시</x:t>
  </x:si>
  <x:si>
    <x:t>커피창고</x:t>
  </x:si>
  <x:si>
    <x:t>음료 구입</x:t>
  </x:si>
  <x:si>
    <x:t>부서전직원</x:t>
  </x:si>
  <x:si>
    <x:t>사용방법</x:t>
  </x:si>
  <x:si>
    <x:t>세  목</x:t>
  </x:si>
  <x:si>
    <x:t>음료 및 간식 구입</x:t>
  </x:si>
  <x:si>
    <x:t>민간위탁심의위원 8명</x:t>
  </x:si>
  <x:si>
    <x:t>&lt;시책추진업무추진비&gt;</x:t>
  </x:si>
  <x:si>
    <x:t>미추홀구청
파리바게뜨</x:t>
  </x:si>
  <x:si>
    <x:t>시책추진업무추진비</x:t>
  </x:si>
  <x:si>
    <x:t>&lt;부서운영업무추진비&gt;</x:t>
  </x:si>
  <x:si>
    <x:t>홈플러스 인하점</x:t>
  </x:si>
  <x:si>
    <x:t>부서운영업무추진비</x:t>
  </x:si>
  <x:si>
    <x:t>문화예술과 업무추진비 집행현황(2025년 7월)</x:t>
  </x:si>
  <x:si>
    <x:t>민간위탁심의위원회 개최에 따른 
다과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</x:si>
</x:sst>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27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1" customWidth="1"/>
    <x:col min="2" max="2" width="8.109375" style="2" customWidth="1"/>
    <x:col min="3" max="3" width="8.21875" style="2" customWidth="1"/>
    <x:col min="4" max="4" width="15" style="1" customWidth="1"/>
    <x:col min="5" max="5" width="11.33203125" style="1" customWidth="1"/>
    <x:col min="6" max="6" width="31.6640625" style="1" customWidth="1"/>
    <x:col min="7" max="7" width="35.77734375" style="1" customWidth="1"/>
    <x:col min="8" max="8" width="14" style="1" customWidth="1"/>
  </x:cols>
  <x:sheetData>
    <x:row r="2" spans="1:8" ht="32.25" customHeight="1">
      <x:c r="A2" s="36" t="s">
        <x:v>22</x:v>
      </x:c>
      <x:c r="B2" s="36"/>
      <x:c r="C2" s="36"/>
      <x:c r="D2" s="36"/>
      <x:c r="E2" s="36"/>
      <x:c r="F2" s="36"/>
      <x:c r="G2" s="36"/>
      <x:c r="H2" s="36"/>
    </x:row>
    <x:row r="3" spans="1:8" ht="19.5" customHeight="1">
      <x:c r="A3" s="42"/>
      <x:c r="B3" s="42"/>
      <x:c r="C3" s="42"/>
      <x:c r="D3" s="42"/>
      <x:c r="E3" s="42"/>
      <x:c r="F3" s="42"/>
      <x:c r="G3" s="3"/>
      <x:c r="H3" s="3"/>
    </x:row>
    <x:row r="4" spans="1:8" ht="52.5" customHeight="1">
      <x:c r="A4" s="7" t="s">
        <x:v>16</x:v>
      </x:c>
      <x:c r="B4" s="6"/>
      <x:c r="C4" s="6"/>
      <x:c r="D4" s="6"/>
      <x:c r="E4" s="6"/>
      <x:c r="F4" s="6"/>
      <x:c r="G4" s="3"/>
      <x:c r="H4" s="3"/>
    </x:row>
    <x:row r="5" spans="1:8" ht="14.199999999999999">
      <x:c r="A5" s="37"/>
      <x:c r="B5" s="37"/>
      <x:c r="C5" s="5"/>
      <x:c r="H5" s="4"/>
    </x:row>
    <x:row r="6" spans="1:8" ht="20.100000000000001" customHeight="1">
      <x:c r="A6" s="38" t="s">
        <x:v>13</x:v>
      </x:c>
      <x:c r="B6" s="43" t="s">
        <x:v>8</x:v>
      </x:c>
      <x:c r="C6" s="43"/>
      <x:c r="D6" s="40" t="s">
        <x:v>3</x:v>
      </x:c>
      <x:c r="E6" s="40" t="s">
        <x:v>12</x:v>
      </x:c>
      <x:c r="F6" s="40" t="s">
        <x:v>7</x:v>
      </x:c>
      <x:c r="G6" s="40" t="s">
        <x:v>5</x:v>
      </x:c>
      <x:c r="H6" s="45" t="s">
        <x:v>1</x:v>
      </x:c>
    </x:row>
    <x:row r="7" spans="1:8" ht="20.100000000000001" customHeight="1">
      <x:c r="A7" s="39"/>
      <x:c r="B7" s="44"/>
      <x:c r="C7" s="44"/>
      <x:c r="D7" s="41"/>
      <x:c r="E7" s="41"/>
      <x:c r="F7" s="41"/>
      <x:c r="G7" s="41"/>
      <x:c r="H7" s="46"/>
    </x:row>
    <x:row r="8" spans="1:8" ht="38.25" customHeight="1">
      <x:c r="A8" s="11" t="s">
        <x:v>2</x:v>
      </x:c>
      <x:c r="B8" s="9" t="s">
        <x:v>0</x:v>
      </x:c>
      <x:c r="C8" s="9" t="s">
        <x:v>0</x:v>
      </x:c>
      <x:c r="D8" s="10" t="s">
        <x:v>0</x:v>
      </x:c>
      <x:c r="E8" s="10" t="s">
        <x:v>0</x:v>
      </x:c>
      <x:c r="F8" s="10" t="s">
        <x:v>0</x:v>
      </x:c>
      <x:c r="G8" s="10" t="s">
        <x:v>0</x:v>
      </x:c>
      <x:c r="H8" s="12">
        <x:f>SUM(H9:H9)</x:f>
        <x:v>29900</x:v>
      </x:c>
    </x:row>
    <x:row r="9" spans="1:8" ht="38.25" customHeight="1">
      <x:c r="A9" s="17" t="s">
        <x:v>18</x:v>
      </x:c>
      <x:c r="B9" s="16">
        <x:v>7</x:v>
      </x:c>
      <x:c r="C9" s="16">
        <x:v>11</x:v>
      </x:c>
      <x:c r="D9" s="25" t="s">
        <x:v>17</x:v>
      </x:c>
      <x:c r="E9" s="14" t="s">
        <x:v>4</x:v>
      </x:c>
      <x:c r="F9" s="23" t="s">
        <x:v>23</x:v>
      </x:c>
      <x:c r="G9" s="24" t="s">
        <x:v>15</x:v>
      </x:c>
      <x:c r="H9" s="18">
        <x:v>29900</x:v>
      </x:c>
    </x:row>
    <x:row r="10" spans="2:3" ht="37.5" customHeight="1">
      <x:c r="B10" s="1"/>
      <x:c r="C10" s="1"/>
    </x:row>
    <x:row r="11" spans="1:2" ht="37.5" customHeight="1">
      <x:c r="A11" s="8" t="s">
        <x:v>19</x:v>
      </x:c>
      <x:c r="B11" s="8"/>
    </x:row>
    <x:row r="12" ht="37.5" customHeight="1"/>
    <x:row r="13" spans="1:8" ht="37.5" customHeight="1">
      <x:c r="A13" s="30" t="s">
        <x:v>13</x:v>
      </x:c>
      <x:c r="B13" s="32" t="s">
        <x:v>8</x:v>
      </x:c>
      <x:c r="C13" s="33"/>
      <x:c r="D13" s="26" t="s">
        <x:v>3</x:v>
      </x:c>
      <x:c r="E13" s="26" t="s">
        <x:v>12</x:v>
      </x:c>
      <x:c r="F13" s="26" t="s">
        <x:v>7</x:v>
      </x:c>
      <x:c r="G13" s="26" t="s">
        <x:v>5</x:v>
      </x:c>
      <x:c r="H13" s="28" t="s">
        <x:v>1</x:v>
      </x:c>
    </x:row>
    <x:row r="14" spans="1:8" ht="37.5" customHeight="1">
      <x:c r="A14" s="31"/>
      <x:c r="B14" s="34"/>
      <x:c r="C14" s="35"/>
      <x:c r="D14" s="27"/>
      <x:c r="E14" s="27"/>
      <x:c r="F14" s="27"/>
      <x:c r="G14" s="27"/>
      <x:c r="H14" s="29"/>
    </x:row>
    <x:row r="15" spans="1:8" ht="37.5" customHeight="1">
      <x:c r="A15" s="11" t="s">
        <x:v>2</x:v>
      </x:c>
      <x:c r="B15" s="9" t="s">
        <x:v>0</x:v>
      </x:c>
      <x:c r="C15" s="9" t="s">
        <x:v>0</x:v>
      </x:c>
      <x:c r="D15" s="10" t="s">
        <x:v>0</x:v>
      </x:c>
      <x:c r="E15" s="10" t="s">
        <x:v>0</x:v>
      </x:c>
      <x:c r="F15" s="10" t="s">
        <x:v>0</x:v>
      </x:c>
      <x:c r="G15" s="10" t="s">
        <x:v>0</x:v>
      </x:c>
      <x:c r="H15" s="12">
        <x:f>SUM(H16:H18)</x:f>
        <x:v>147940</x:v>
      </x:c>
    </x:row>
    <x:row r="16" spans="1:8" customFormat="1" ht="37.5" customHeight="1">
      <x:c r="A16" s="19" t="s">
        <x:v>21</x:v>
      </x:c>
      <x:c r="B16" s="20">
        <x:v>7</x:v>
      </x:c>
      <x:c r="C16" s="20">
        <x:v>25</x:v>
      </x:c>
      <x:c r="D16" s="47" t="s">
        <x:v>20</x:v>
      </x:c>
      <x:c r="E16" s="47" t="s">
        <x:v>4</x:v>
      </x:c>
      <x:c r="F16" s="21" t="s">
        <x:v>14</x:v>
      </x:c>
      <x:c r="G16" s="21" t="s">
        <x:v>11</x:v>
      </x:c>
      <x:c r="H16" s="22">
        <x:v>49280</x:v>
      </x:c>
    </x:row>
    <x:row r="17" spans="1:8" ht="37.5" customHeight="1">
      <x:c r="A17" s="19" t="s">
        <x:v>21</x:v>
      </x:c>
      <x:c r="B17" s="20">
        <x:v>7</x:v>
      </x:c>
      <x:c r="C17" s="20">
        <x:v>23</x:v>
      </x:c>
      <x:c r="D17" s="21" t="s">
        <x:v>9</x:v>
      </x:c>
      <x:c r="E17" s="21" t="s">
        <x:v>4</x:v>
      </x:c>
      <x:c r="F17" s="21" t="s">
        <x:v>6</x:v>
      </x:c>
      <x:c r="G17" s="21" t="s">
        <x:v>11</x:v>
      </x:c>
      <x:c r="H17" s="22">
        <x:v>69700</x:v>
      </x:c>
    </x:row>
    <x:row r="18" spans="1:9" ht="37.5" customHeight="1">
      <x:c r="A18" s="17" t="s">
        <x:v>21</x:v>
      </x:c>
      <x:c r="B18" s="13">
        <x:v>7</x:v>
      </x:c>
      <x:c r="C18" s="13">
        <x:v>3</x:v>
      </x:c>
      <x:c r="D18" s="14" t="s">
        <x:v>20</x:v>
      </x:c>
      <x:c r="E18" s="14" t="s">
        <x:v>4</x:v>
      </x:c>
      <x:c r="F18" s="14" t="s">
        <x:v>10</x:v>
      </x:c>
      <x:c r="G18" s="14" t="s">
        <x:v>11</x:v>
      </x:c>
      <x:c r="H18" s="15">
        <x:v>28960</x:v>
      </x:c>
      <x:c r="I18" s="1"/>
    </x:row>
    <x:row r="19" spans="2:3" ht="13.5" customHeight="1">
      <x:c r="B19" s="1"/>
      <x:c r="C19" s="1"/>
    </x:row>
    <x:row r="20" spans="2:3">
      <x:c r="B20" s="1"/>
      <x:c r="C20" s="1"/>
    </x:row>
    <x:row r="21" spans="2:3" ht="20.100000000000001" customHeight="1">
      <x:c r="B21" s="1"/>
      <x:c r="C21" s="1"/>
    </x:row>
    <x:row r="22" spans="2:3" ht="20.100000000000001" customHeight="1">
      <x:c r="B22" s="1"/>
      <x:c r="C22" s="1"/>
    </x:row>
    <x:row r="23" spans="2:3" ht="13.5" customHeight="1">
      <x:c r="B23" s="1"/>
      <x:c r="C23" s="1"/>
    </x:row>
    <x:row r="24" spans="2:3" ht="13.5" customHeight="1">
      <x:c r="B24" s="1"/>
      <x:c r="C24" s="1"/>
    </x:row>
    <x:row r="25" spans="2:3" ht="13.5" customHeight="1">
      <x:c r="B25" s="1"/>
      <x:c r="C25" s="1"/>
    </x:row>
    <x:row r="26" spans="2:3" ht="13.5" customHeight="1">
      <x:c r="B26" s="1"/>
      <x:c r="C26" s="1"/>
    </x:row>
    <x:row r="27" spans="2:3" ht="13.5" customHeight="1">
      <x:c r="B27" s="1"/>
      <x:c r="C27" s="1"/>
    </x:row>
  </x:sheetData>
  <x:mergeCells count="17">
    <x:mergeCell ref="G13:G14"/>
    <x:mergeCell ref="H13:H14"/>
    <x:mergeCell ref="A13:A14"/>
    <x:mergeCell ref="B13:C14"/>
    <x:mergeCell ref="D13:D14"/>
    <x:mergeCell ref="E13:E14"/>
    <x:mergeCell ref="F13:F14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86111640930176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2014-08-01T01:54:04.000</cp:lastPrinted>
  <dcterms:created xsi:type="dcterms:W3CDTF">2012-08-14T03:52:07.000</dcterms:created>
  <dcterms:modified xsi:type="dcterms:W3CDTF">2025-08-04T00:46:01.656</dcterms:modified>
  <cp:version>1000.0100.01</cp:version>
</cp:coreProperties>
</file>