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100"/>
  </bookViews>
  <sheets>
    <sheet name="Sheet0" sheetId="1" r:id="rId1"/>
  </sheets>
  <definedNames>
    <definedName name="_xlnm._FilterDatabase" localSheetId="0" hidden="1">Sheet0!$A$1:$H$1340</definedName>
  </definedNames>
  <calcPr calcId="152511"/>
</workbook>
</file>

<file path=xl/calcChain.xml><?xml version="1.0" encoding="utf-8"?>
<calcChain xmlns="http://schemas.openxmlformats.org/spreadsheetml/2006/main">
  <c r="A46" i="1" l="1"/>
  <c r="A555" i="1"/>
  <c r="A1014" i="1"/>
  <c r="A1126" i="1"/>
  <c r="A1136" i="1"/>
  <c r="A1044" i="1"/>
  <c r="A233" i="1"/>
  <c r="A1252" i="1"/>
  <c r="A317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7" i="1"/>
  <c r="A1128" i="1"/>
  <c r="A1129" i="1"/>
  <c r="A1130" i="1"/>
  <c r="A1131" i="1"/>
  <c r="A1132" i="1"/>
  <c r="A1133" i="1"/>
  <c r="A1134" i="1"/>
  <c r="A1135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2" i="1"/>
</calcChain>
</file>

<file path=xl/sharedStrings.xml><?xml version="1.0" encoding="utf-8"?>
<sst xmlns="http://schemas.openxmlformats.org/spreadsheetml/2006/main" count="9086" uniqueCount="4971">
  <si>
    <t>순번</t>
  </si>
  <si>
    <t>단지명</t>
  </si>
  <si>
    <t>회사명</t>
  </si>
  <si>
    <t>대표업종번호</t>
  </si>
  <si>
    <t>업종번호</t>
  </si>
  <si>
    <t>업종명</t>
  </si>
  <si>
    <t>생산품</t>
  </si>
  <si>
    <t>(주)가우자리</t>
  </si>
  <si>
    <t>인천광역시 미추홀구 주안동로 41 (주안동, 주안빌딩)</t>
  </si>
  <si>
    <t>26421</t>
  </si>
  <si>
    <t>방송장비 제조업</t>
  </si>
  <si>
    <t>임대</t>
  </si>
  <si>
    <t>CCTV 전원공급장치</t>
  </si>
  <si>
    <t>한국수출산업(주안)국가산업단지</t>
  </si>
  <si>
    <t>(주)강운파인엑스</t>
  </si>
  <si>
    <t>인천광역시 미추홀구 주염로73번길 17(주안동, 강운공업)</t>
  </si>
  <si>
    <t>29193</t>
  </si>
  <si>
    <t>29193, 70129</t>
  </si>
  <si>
    <t>분사기 및 소화기 제조업 외 1 종</t>
  </si>
  <si>
    <t>고체에어졸로졸소화기</t>
  </si>
  <si>
    <t>(주)강원</t>
  </si>
  <si>
    <t>인천광역시 미추홀구 매소홀로 248 (학익동)</t>
  </si>
  <si>
    <t>23322</t>
  </si>
  <si>
    <t>레미콘 제조업</t>
  </si>
  <si>
    <t>레미콘</t>
  </si>
  <si>
    <t>(주)강원아스콘</t>
  </si>
  <si>
    <t>인천광역시 미추홀구 노적산로 11 (학익동)</t>
  </si>
  <si>
    <t>23991</t>
  </si>
  <si>
    <t>아스팔트 콘크리트 및 혼합제품 제조업</t>
  </si>
  <si>
    <t>아스콘</t>
  </si>
  <si>
    <t>(주)거영아이에스디</t>
  </si>
  <si>
    <t>인천광역시 미추홀구 노적산로40번길 80-18, 학익동 563-4,6 (학익동)</t>
  </si>
  <si>
    <t>33910</t>
  </si>
  <si>
    <t>간판 및 광고물 제조업 외 4 종</t>
  </si>
  <si>
    <t>간판류 제조업</t>
  </si>
  <si>
    <t>(주)광성엔지니어링</t>
  </si>
  <si>
    <t>인천광역시 미추홀구 주염로73번길 24 (주안동, (주) 도호세미텍)</t>
  </si>
  <si>
    <t>25924</t>
  </si>
  <si>
    <t>절삭가공 및 유사처리업</t>
  </si>
  <si>
    <t>반도체금형</t>
  </si>
  <si>
    <t>인천기계일반산업단지</t>
  </si>
  <si>
    <t>(주)국일정공</t>
  </si>
  <si>
    <t>인천광역시 미추홀구 석정로343번길 73 (도화동)</t>
  </si>
  <si>
    <t>29222</t>
  </si>
  <si>
    <t>29222, 29224</t>
  </si>
  <si>
    <t>디지털 적층 성형기계 제조업 외 1 종</t>
  </si>
  <si>
    <t>프레스, 자동화 기계</t>
  </si>
  <si>
    <t>인천광역시 미추홀구 석정로301번길 87-24 (도화동)</t>
  </si>
  <si>
    <t>프레스 금형</t>
  </si>
  <si>
    <t>인천일반산업단지</t>
  </si>
  <si>
    <t>29272</t>
  </si>
  <si>
    <t>(주)그린이에스에이</t>
  </si>
  <si>
    <t>인천광역시 미추홀구 방축로 172 (도화동)</t>
  </si>
  <si>
    <t>18119</t>
  </si>
  <si>
    <t>기타 인쇄업 외 1 종</t>
  </si>
  <si>
    <t>미곡, 식품포장지</t>
  </si>
  <si>
    <t>(주)기호일보</t>
  </si>
  <si>
    <t>인천광역시 미추홀구 석정로301번길 66 (도화동)</t>
  </si>
  <si>
    <t>기타인쇄물</t>
  </si>
  <si>
    <t>(주)까르네</t>
  </si>
  <si>
    <t>10122</t>
  </si>
  <si>
    <t>육류 포장육 및 냉동육 가공업 (가금류 제외)</t>
  </si>
  <si>
    <t>육가공</t>
  </si>
  <si>
    <t>(주)나스필코리아</t>
  </si>
  <si>
    <t>인천광역시 미추홀구 염전로 161 (도화동)</t>
  </si>
  <si>
    <t>28410</t>
  </si>
  <si>
    <t>28410, 28422, 28429</t>
  </si>
  <si>
    <t>전구 및 램프 제조업 외 2 종</t>
  </si>
  <si>
    <t>LED 조명등기구 전구 및 램프, 일반조명장치</t>
  </si>
  <si>
    <t>(주)나우테크</t>
  </si>
  <si>
    <t>인천광역시 미추홀구 주염로73번길 38 (주안동, 나우테크)</t>
  </si>
  <si>
    <t>28909</t>
  </si>
  <si>
    <t>그 외 기타 전기장비 제조업 외 7 종</t>
  </si>
  <si>
    <t>전기용접기,감속기,콤프레샤</t>
  </si>
  <si>
    <t>(주)남광에이치앤피</t>
  </si>
  <si>
    <t>인천광역시 미추홀구 석정로343번길 59 (도화동)</t>
  </si>
  <si>
    <t>29120</t>
  </si>
  <si>
    <t>유압기기 제조업</t>
  </si>
  <si>
    <t>유.공압실린더외</t>
  </si>
  <si>
    <t>(주)남부금속</t>
  </si>
  <si>
    <t>인천광역시 미추홀구 염전로201번길 51-29 (도화동, 도화동 764-1 공장 (김태석))</t>
  </si>
  <si>
    <t>25913</t>
  </si>
  <si>
    <t>25913, 25914</t>
  </si>
  <si>
    <t>자동차용 금속 압형제품 제조업 외 1 종</t>
  </si>
  <si>
    <t>SPAER, SPACER</t>
  </si>
  <si>
    <t>(주)남양기계금속</t>
  </si>
  <si>
    <t>인천광역시 미추홀구 주염로73번길 30 (주안동, (주)남양기계금속)</t>
  </si>
  <si>
    <t>29142</t>
  </si>
  <si>
    <t>기어 및 동력전달장치 제조업</t>
  </si>
  <si>
    <t>기어</t>
  </si>
  <si>
    <t>(주)네오코</t>
  </si>
  <si>
    <t>인천광역시 미추홀구 염전로 199 (도화동)</t>
  </si>
  <si>
    <t>28511</t>
  </si>
  <si>
    <t>주방용 전기기기 제조업</t>
  </si>
  <si>
    <t>주방용 기기 , 소독기구</t>
  </si>
  <si>
    <t>32091</t>
  </si>
  <si>
    <t>(주)누리텍</t>
  </si>
  <si>
    <t>인천광역시 미추홀구 석정로301번길 69, 2층 (도화동)</t>
  </si>
  <si>
    <t>29299</t>
  </si>
  <si>
    <t>그 외 기타 특수목적용 기계 제조업</t>
  </si>
  <si>
    <t>코팅기 제작</t>
  </si>
  <si>
    <t>(주)닙코스</t>
  </si>
  <si>
    <t>인천광역시 미추홀구 석정로 38 (숭의동) 2층</t>
  </si>
  <si>
    <t>20423</t>
  </si>
  <si>
    <t>화장품 제조업</t>
  </si>
  <si>
    <t>천연화장품, 천연비누</t>
  </si>
  <si>
    <t>(주)다나일렉트릭스</t>
  </si>
  <si>
    <t>인천광역시 미추홀구 주염로 58, 8층 804-1 (주안동, 아파트형공장)</t>
  </si>
  <si>
    <t>29175</t>
  </si>
  <si>
    <t>액체 여과기 제조업 외 3 종</t>
  </si>
  <si>
    <t>무방류시스템,IH-인덕션조리기,트랜스</t>
  </si>
  <si>
    <t>(주)다다테크</t>
  </si>
  <si>
    <t>인천광역시 미추홀구 장고개로92번길 29 (도화동)</t>
  </si>
  <si>
    <t>30399</t>
  </si>
  <si>
    <t>그 외 자동차용 신품 부품 제조업</t>
  </si>
  <si>
    <t>자동차부품</t>
  </si>
  <si>
    <t>22112</t>
  </si>
  <si>
    <t>(주)다사랑행복도시락</t>
  </si>
  <si>
    <t>인천광역시 미추홀구 한나루로403번길 134, 1층 (학익동)</t>
  </si>
  <si>
    <t>10751</t>
  </si>
  <si>
    <t>10751, 10759, 10799</t>
  </si>
  <si>
    <t>도시락류 제조업 외 2 종</t>
  </si>
  <si>
    <t>도시락</t>
  </si>
  <si>
    <t>22211</t>
  </si>
  <si>
    <t>(주)다성에이스</t>
  </si>
  <si>
    <t>인천광역시 미추홀구 석정로301번길 73 (도화동)</t>
  </si>
  <si>
    <t>29133</t>
  </si>
  <si>
    <t>탭, 밸브 및 유사장치 제조업</t>
  </si>
  <si>
    <t>밸브</t>
  </si>
  <si>
    <t>(주)다이나모테크</t>
  </si>
  <si>
    <t>인천광역시 미추홀구 주염로 57 (주안동, 주안일터5길 3)</t>
  </si>
  <si>
    <t>26111</t>
  </si>
  <si>
    <t>26111, 26112, 26299</t>
  </si>
  <si>
    <t>메모리용 전자집적회로 제조업 외 2 종</t>
  </si>
  <si>
    <t>PCB 애쉬, 전자부품</t>
  </si>
  <si>
    <t>인천광역시 미추홀구 염전로 181 (도화동)</t>
  </si>
  <si>
    <t>25111</t>
  </si>
  <si>
    <t>금속 문, 창, 셔터 및 관련제품 제조업</t>
  </si>
  <si>
    <t>(주)다인식품</t>
  </si>
  <si>
    <t>인천광역시 미추홀구 염전로 177(도화동)</t>
  </si>
  <si>
    <t>육류포장육 및 냉동육가공</t>
  </si>
  <si>
    <t>(주)대금지오웰</t>
  </si>
  <si>
    <t>인천광역시 미추홀구 장고개로92번길 38 (도화동)</t>
  </si>
  <si>
    <t>25994</t>
  </si>
  <si>
    <t>철도차량용 제동장치,대금세륜기,정수처리설비</t>
  </si>
  <si>
    <t>(주)대덕피엔씨</t>
  </si>
  <si>
    <t>인천광역시 미추홀구 방축로 226 (도화동, (주)대덕피엔씨 공장)</t>
  </si>
  <si>
    <t>26221</t>
  </si>
  <si>
    <t>인쇄회로기판용 적층판 제조업</t>
  </si>
  <si>
    <t>인쇄회로기판</t>
  </si>
  <si>
    <t>(주)대명엔컴</t>
  </si>
  <si>
    <t>인천광역시 미추홀구 염전로 177, 제2동(도화동)</t>
  </si>
  <si>
    <t>탭, 벨브</t>
  </si>
  <si>
    <t>(주)대신이앤지</t>
  </si>
  <si>
    <t>25932</t>
  </si>
  <si>
    <t>일반철물 제조업</t>
  </si>
  <si>
    <t>실외기 받침대</t>
  </si>
  <si>
    <t>(주)대원바란싱</t>
  </si>
  <si>
    <t>인천광역시 미추홀구 송림로 310 (도화동)</t>
  </si>
  <si>
    <t>29199</t>
  </si>
  <si>
    <t>그 외 기타 일반목적용 기계 제조업 외 1 종</t>
  </si>
  <si>
    <t>기계부품,바란싱</t>
  </si>
  <si>
    <t>(주)대일뷰티컬렉션</t>
  </si>
  <si>
    <t>인천광역시 미추홀구 염전로201번길 41 (도화동, (주)일해)</t>
  </si>
  <si>
    <t>33999</t>
  </si>
  <si>
    <t>그 외 기타 달리 분류되지 않은 제품 제조업 외 1 종</t>
  </si>
  <si>
    <t>메모리보드,버퍼,풋파일</t>
  </si>
  <si>
    <t>(주)대진에샌티</t>
  </si>
  <si>
    <t>인천광역시 미추홀구 길파로41번길 92 (주안동, (주)대진SNT)</t>
  </si>
  <si>
    <t>29294</t>
  </si>
  <si>
    <t>주형 및 금형 제조업 외 2 종</t>
  </si>
  <si>
    <t>금형, 사출</t>
  </si>
  <si>
    <t>(주)대현인더시스</t>
  </si>
  <si>
    <t>인천광역시 미추홀구 염전로143번길 17 (도화동)</t>
  </si>
  <si>
    <t>금속압형제품</t>
  </si>
  <si>
    <t>(주)더부움</t>
  </si>
  <si>
    <t>인천광역시 미추홀구 방축로 312, 주안제이타워2차 704호 (주안동) 1동 7층 704호</t>
  </si>
  <si>
    <t>화장품(스킨, 로션, 에센스 등)</t>
  </si>
  <si>
    <t>(주)데오디오</t>
  </si>
  <si>
    <t>26529</t>
  </si>
  <si>
    <t>기타 음향기기 제조업</t>
  </si>
  <si>
    <t>자동차 음향기기</t>
  </si>
  <si>
    <t>(주)덴코정보통신</t>
  </si>
  <si>
    <t>인천광역시 미추홀구 방축로 194 (도화동)</t>
  </si>
  <si>
    <t>방송장비 제조업 외 2 종</t>
  </si>
  <si>
    <t>전광판,CCTV,출입통제장치</t>
  </si>
  <si>
    <t>(주)도호세미텍</t>
  </si>
  <si>
    <t>29271</t>
  </si>
  <si>
    <t>반도체 제조용 기계 제조업</t>
  </si>
  <si>
    <t>반도체장비</t>
  </si>
  <si>
    <t>(주)동산압연</t>
  </si>
  <si>
    <t>인천광역시 미추홀구 노적산로 36-65 (학익동)</t>
  </si>
  <si>
    <t>24122</t>
  </si>
  <si>
    <t>냉간 압연 및 압출 제품 제조업</t>
  </si>
  <si>
    <t>기차레일</t>
  </si>
  <si>
    <t>(주)동아유리</t>
  </si>
  <si>
    <t>인천광역시 미추홀구 염전로261번길 66 (도화동, 도화동공장)</t>
  </si>
  <si>
    <t>23129</t>
  </si>
  <si>
    <t>기타 산업용 유리제품 제조업</t>
  </si>
  <si>
    <t>복층유리</t>
  </si>
  <si>
    <t>(주)동아전업공사</t>
  </si>
  <si>
    <t>28123</t>
  </si>
  <si>
    <t>배전반 및 전기 자동제어반 제조업</t>
  </si>
  <si>
    <t>배전반</t>
  </si>
  <si>
    <t>(주)동원기전</t>
  </si>
  <si>
    <t>인천광역시 미추홀구 석정로329번길 32 (도화동, 향진원)</t>
  </si>
  <si>
    <t>29162</t>
  </si>
  <si>
    <t>29162, 29163, 29169</t>
  </si>
  <si>
    <t>승강기 제조업 외 2 종</t>
  </si>
  <si>
    <t>에스컬레이터,엘리베이터 제어반</t>
  </si>
  <si>
    <t>(주)동인금속공업</t>
  </si>
  <si>
    <t>인천광역시 미추홀구 염전로 326 (주안동)</t>
  </si>
  <si>
    <t>25941</t>
  </si>
  <si>
    <t>25941, 25942, 25999</t>
  </si>
  <si>
    <t>볼트 및 너트류 제조업 외 2 종</t>
  </si>
  <si>
    <t>볼트, 피스, 나사못</t>
  </si>
  <si>
    <t>(주)동일뉴메릭</t>
  </si>
  <si>
    <t>인천광역시 미추홀구 염전로 189, 에이동 1층 (도화동)</t>
  </si>
  <si>
    <t>29223</t>
  </si>
  <si>
    <t>29223, 29229</t>
  </si>
  <si>
    <t>금속 절삭기계 제조업 외 1 종</t>
  </si>
  <si>
    <t>CNC 자동화설비</t>
  </si>
  <si>
    <t>(주)동화엠피에스</t>
  </si>
  <si>
    <t>인천광역시 미추홀구 염전로289번길 49 (도화동)</t>
  </si>
  <si>
    <t>25931</t>
  </si>
  <si>
    <t>금속부품, 플라스틱 부품</t>
  </si>
  <si>
    <t>(주)동화오션</t>
  </si>
  <si>
    <t>인천광역시 미추홀구 길파로41번길 84 (주안동)</t>
  </si>
  <si>
    <t>10219</t>
  </si>
  <si>
    <t>기타 수산동물 가공 및 저장 처리업</t>
  </si>
  <si>
    <t>수산물 가공</t>
  </si>
  <si>
    <t>(주)두경이엔지</t>
  </si>
  <si>
    <t>인천광역시 미추홀구 주염로 58, 3층 351 (주안동, 아파트형공장)</t>
  </si>
  <si>
    <t>30332</t>
  </si>
  <si>
    <t>30332, 30400</t>
  </si>
  <si>
    <t>자동차용 신품 전기장치 제조업 외 1 종</t>
  </si>
  <si>
    <t>자동차용 전기장치</t>
  </si>
  <si>
    <t>(주)두원계전</t>
  </si>
  <si>
    <t>인천광역시 미추홀구 학익소로 6-14, 1층, 5층 (학익동)</t>
  </si>
  <si>
    <t>전자계기 패널</t>
  </si>
  <si>
    <t>22292</t>
  </si>
  <si>
    <t>플라스틱 적층, 도포 및 기타 표면처리 제품 제조업</t>
  </si>
  <si>
    <t>주방용 전기기기 제조업 외 2 종</t>
  </si>
  <si>
    <t>스텐레스</t>
  </si>
  <si>
    <t>(주)등원에스엠피</t>
  </si>
  <si>
    <t>인천광역시 미추홀구 염전로201번길 7-12 (도화동)</t>
  </si>
  <si>
    <t>22212</t>
  </si>
  <si>
    <t>22212, 22213</t>
  </si>
  <si>
    <t>플라스틱 필름 제조업 외 1 종</t>
  </si>
  <si>
    <t>플라스틱필름</t>
  </si>
  <si>
    <t>인천광역시 미추홀구 방축로 312, 주안제이타워2차 226호 (주안동)</t>
  </si>
  <si>
    <t>26519</t>
  </si>
  <si>
    <t>(주)디에스지이</t>
  </si>
  <si>
    <t>인천광역시 미추홀구 한나루로357번길 92(학익동)</t>
  </si>
  <si>
    <t>25913, 25914, 26310, 26322</t>
  </si>
  <si>
    <t>자동차용 금속 압형제품 제조업 외 3 종</t>
  </si>
  <si>
    <t>TFT LCD 모니터 부품</t>
  </si>
  <si>
    <t>전자부품</t>
  </si>
  <si>
    <t>(주)디에이치테크</t>
  </si>
  <si>
    <t>(주)디엔텍</t>
  </si>
  <si>
    <t>인천광역시 미추홀구 염전로 286 (도화동)</t>
  </si>
  <si>
    <t>22232</t>
  </si>
  <si>
    <t>포장용 플라스틱 성형용기 제조업 외 1 종</t>
  </si>
  <si>
    <t>화장품용기</t>
  </si>
  <si>
    <t>(주)디와이엠앤케이엘에프</t>
  </si>
  <si>
    <t>인천광역시 미추홀구 염전로 279 (도화동)</t>
  </si>
  <si>
    <t>29293</t>
  </si>
  <si>
    <t>인쇄 및 제책용 기계 제조업</t>
  </si>
  <si>
    <t>압출기</t>
  </si>
  <si>
    <t>(주)디자인캠프</t>
  </si>
  <si>
    <t>인천광역시 미추홀구 구월로40번길 20 (주안동)</t>
  </si>
  <si>
    <t>간판 및 광고물 제조업 외 2 종</t>
  </si>
  <si>
    <t>간판, 광고판, 표지판</t>
  </si>
  <si>
    <t>(주)라스탑</t>
  </si>
  <si>
    <t>인천광역시 미추홀구 방축로 230 (도화동)</t>
  </si>
  <si>
    <t>26410</t>
  </si>
  <si>
    <t>유선 통신장비 제조업</t>
  </si>
  <si>
    <t>통신기구부품</t>
  </si>
  <si>
    <t>(주)락온</t>
  </si>
  <si>
    <t>인천광역시 미추홀구 염전로 133, A-101 (도화동)</t>
  </si>
  <si>
    <t>33309</t>
  </si>
  <si>
    <t>기타 운동 및 경기용구 제조업</t>
  </si>
  <si>
    <t>손목보호대</t>
  </si>
  <si>
    <t>(주)래셔널</t>
  </si>
  <si>
    <t>인천광역시 미추홀구 인하로 100, 창업보육센터 115호 (용현동)</t>
  </si>
  <si>
    <t>26429</t>
  </si>
  <si>
    <t>기타 무선 통신장비 제조업 외 3 종</t>
  </si>
  <si>
    <t>멀티 허브 모듈</t>
  </si>
  <si>
    <t>(주)루미웍스</t>
  </si>
  <si>
    <t>28422</t>
  </si>
  <si>
    <t>일반용 전기 조명장치 제조업 외 3 종</t>
  </si>
  <si>
    <t>조명기구 및 컨트롤러</t>
  </si>
  <si>
    <t>(주)립멘</t>
  </si>
  <si>
    <t>20499</t>
  </si>
  <si>
    <t>그 외 기타 분류 안된 화학제품 제조업</t>
  </si>
  <si>
    <t>탈산소제 외</t>
  </si>
  <si>
    <t>(주)맥스메이트</t>
  </si>
  <si>
    <t>인천광역시 미추홀구 염전로 120 (도화동, (주)맥스메이트)</t>
  </si>
  <si>
    <t>날붙이 제조업</t>
  </si>
  <si>
    <t>날붙이</t>
  </si>
  <si>
    <t>(주)맥쏘</t>
  </si>
  <si>
    <t>21300</t>
  </si>
  <si>
    <t>의료용품 및 기타 의약 관련제품 제조업</t>
  </si>
  <si>
    <t>의료용밴드</t>
  </si>
  <si>
    <t>(주)메가테크</t>
  </si>
  <si>
    <t>인천광역시 미추홀구 염전로201번길 68 (도화동, 도화동 744-4 공장 (주식회사메가테크))</t>
  </si>
  <si>
    <t>비디오 및 기타 영상기기 제조업 외 1 종</t>
  </si>
  <si>
    <t>초고속 통신망 기기류, CATV</t>
  </si>
  <si>
    <t>(주)명성실업</t>
  </si>
  <si>
    <t>인천광역시 미추홀구 염전로 336 (주안동, (주)도움 본사 및 공장)</t>
  </si>
  <si>
    <t>14199</t>
  </si>
  <si>
    <t>그 외 기타 봉제의복 제조업 외 18 종</t>
  </si>
  <si>
    <t>근무복 등</t>
  </si>
  <si>
    <t>(주)모리스</t>
  </si>
  <si>
    <t>인천광역시 미추홀구 염전로 114 (도화동)</t>
  </si>
  <si>
    <t>28519</t>
  </si>
  <si>
    <t>28519, 33920</t>
  </si>
  <si>
    <t>기타 가정용 전기기기 제조업 외 1 종</t>
  </si>
  <si>
    <t>프리젠더,스마트폰펜,형광펜 등</t>
  </si>
  <si>
    <t>(주)모빌리티에너지</t>
  </si>
  <si>
    <t>인천광역시 미추홀구 아암대로227번길 70-8 (학익동) 우진 M&amp;amp;D 3층</t>
  </si>
  <si>
    <t>31920</t>
  </si>
  <si>
    <t>모터사이클 제조업</t>
  </si>
  <si>
    <t>전기자전거 배터리 택 제조</t>
  </si>
  <si>
    <t>(주)모스텍</t>
  </si>
  <si>
    <t>인천광역시 미추홀구 염전로 292-4 (도화동)</t>
  </si>
  <si>
    <t>그 외 기타 전기장비 제조업</t>
  </si>
  <si>
    <t>전기훈증살충기</t>
  </si>
  <si>
    <t xml:space="preserve">(주)뮤지셀 </t>
  </si>
  <si>
    <t>33202</t>
  </si>
  <si>
    <t>전자 악기 제조업</t>
  </si>
  <si>
    <t>전자피아노</t>
  </si>
  <si>
    <t>(주)미라클</t>
  </si>
  <si>
    <t>인천광역시 미추홀구 주염로 58, 6층 630 (주안동, 아파트형공장)</t>
  </si>
  <si>
    <t>26299</t>
  </si>
  <si>
    <t>그 외 기타 전자부품 제조업 외 1 종</t>
  </si>
  <si>
    <t>도전패브릭 가스켓</t>
  </si>
  <si>
    <t>(주)미래기계</t>
  </si>
  <si>
    <t>인천광역시 미추홀구 길파로 60 (주안동) (주)미래기계</t>
  </si>
  <si>
    <t>그 외 기타 특수목적용 기계 제조업 외 1 종</t>
  </si>
  <si>
    <t>자동화 설비(엔진, 밋션 조립설비)</t>
  </si>
  <si>
    <t>(주)미래이엔지</t>
  </si>
  <si>
    <t>인천광역시 미추홀구 염전로 143 (도화동)</t>
  </si>
  <si>
    <t>22299</t>
  </si>
  <si>
    <t>그 외 기타 플라스틱 제품 제조업</t>
  </si>
  <si>
    <t>문구류</t>
  </si>
  <si>
    <t>(주)미래주방산업</t>
  </si>
  <si>
    <t>인천광역시 미추홀구 방축로 380 (주안동, 보성정밀)</t>
  </si>
  <si>
    <t>25992</t>
  </si>
  <si>
    <t>수동식 식품 가공기기 및 금속 주방용기 제조업</t>
  </si>
  <si>
    <t>주방용 선바</t>
  </si>
  <si>
    <t>(주)밝은정보통신</t>
  </si>
  <si>
    <t>CCTV</t>
  </si>
  <si>
    <t>(주)버텍스</t>
  </si>
  <si>
    <t>인천광역시 미추홀구 염전로165번길 52-29 (도화동)</t>
  </si>
  <si>
    <t>25993</t>
  </si>
  <si>
    <t>금속 위생용품 제조업</t>
  </si>
  <si>
    <t>수건걸이,휴지걸이</t>
  </si>
  <si>
    <t>(주)베스라이트</t>
  </si>
  <si>
    <t>(주)베스트리빙</t>
  </si>
  <si>
    <t>인천광역시 미추홀구 염전로 99 (도화동)</t>
  </si>
  <si>
    <t>32029</t>
  </si>
  <si>
    <t>기타 목재가구 제조업</t>
  </si>
  <si>
    <t>가구</t>
  </si>
  <si>
    <t>(주)보아기연</t>
  </si>
  <si>
    <t>인천광역시 미추홀구 염전로 153 (도화동)</t>
  </si>
  <si>
    <t>휠및타이어자동조립장치</t>
  </si>
  <si>
    <t>(주)보아정보기술</t>
  </si>
  <si>
    <t>인천광역시 미추홀구 염전로 129, (1공장) (도화동)</t>
  </si>
  <si>
    <t>26329</t>
  </si>
  <si>
    <t>26329, 26410, 26421, 26511, 26519, 26529, 28423, 31202</t>
  </si>
  <si>
    <t>기타 주변기기 제조업 외 7 종</t>
  </si>
  <si>
    <t>(주)분다</t>
  </si>
  <si>
    <t>(주)불로만</t>
  </si>
  <si>
    <t>인천광역시 미추홀구 장고개로42번길 41 (도화동)</t>
  </si>
  <si>
    <t>10121</t>
  </si>
  <si>
    <t>가금류 가공 및 저장 처리업</t>
  </si>
  <si>
    <t>육계가공품</t>
  </si>
  <si>
    <t>(주)블리스코어</t>
  </si>
  <si>
    <t>인천광역시 미추홀구 주염로73번길 12 (주안동)</t>
  </si>
  <si>
    <t>26323</t>
  </si>
  <si>
    <t>컴퓨터평판프린터/휴대폰키패드 및 기타인쇄</t>
  </si>
  <si>
    <t>(주)비케이머티리얼즈</t>
  </si>
  <si>
    <t>인천광역시 미추홀구 염전로303번길 31 (도화동)</t>
  </si>
  <si>
    <t>28202</t>
  </si>
  <si>
    <t>축전지 제조업</t>
  </si>
  <si>
    <t>이차전지</t>
  </si>
  <si>
    <t>(주)사우전자</t>
  </si>
  <si>
    <t>인천광역시 미추홀구 주염로 58 (주안동, 아파트형공장)</t>
  </si>
  <si>
    <t>그 외 기타 전자부품 제조업 외 5 종</t>
  </si>
  <si>
    <t>방송 및 수신기기등</t>
  </si>
  <si>
    <t>인천광역시 미추홀구 방축로206번길 36 (도화동, (염전4로 9-3))</t>
  </si>
  <si>
    <t>10730</t>
  </si>
  <si>
    <t>(주)삼광물류</t>
  </si>
  <si>
    <t>인천광역시 미추홀구 석정로347번길 78 (주안동, (주)삼광물류)</t>
  </si>
  <si>
    <t>주형 및 금형 제조업</t>
  </si>
  <si>
    <t>금형제작</t>
  </si>
  <si>
    <t>(주)삼덕엔씨티레이져</t>
  </si>
  <si>
    <t>인천광역시 미추홀구 장고개로 72 (도화동)</t>
  </si>
  <si>
    <t>26292</t>
  </si>
  <si>
    <t>전자저항기 제조업</t>
  </si>
  <si>
    <t>저항기함체</t>
  </si>
  <si>
    <t>(주)삼성아이앤디</t>
  </si>
  <si>
    <t>인천광역시 미추홀구 주안동 3-32번지</t>
  </si>
  <si>
    <t>29294, 30320</t>
  </si>
  <si>
    <t>주형 및 금형 제조업 외 1 종</t>
  </si>
  <si>
    <t>다이케스팅금형, 브라켓류</t>
  </si>
  <si>
    <t>(주)삼우푸드</t>
  </si>
  <si>
    <t>인천광역시 미추홀구 햇골길 31-15 (학익동)</t>
  </si>
  <si>
    <t>10129</t>
  </si>
  <si>
    <t>육류 기타 가공 및 저장처리업 (가금류 제외)</t>
  </si>
  <si>
    <t>족발</t>
  </si>
  <si>
    <t>22199</t>
  </si>
  <si>
    <t>(주)삼천</t>
  </si>
  <si>
    <t>인천광역시 미추홀구 길파로41번길 72 (주안동, 삼천)</t>
  </si>
  <si>
    <t>22249</t>
  </si>
  <si>
    <t>기타 기계.장비 조립용 플라스틱 제품 제조업</t>
  </si>
  <si>
    <t>반도체 장비 부품</t>
  </si>
  <si>
    <t>(주)샤더프</t>
  </si>
  <si>
    <t>25122</t>
  </si>
  <si>
    <t>25122, 25123, 29176, 29192, 29199, 29250</t>
  </si>
  <si>
    <t>금속탱크 및 저장용기 제조업 외 5 종</t>
  </si>
  <si>
    <t>산업용기 제작, 식품기계, 일반목적용 기계 등</t>
  </si>
  <si>
    <t>(주)서강테크</t>
  </si>
  <si>
    <t>인천광역시 미추홀구 송림로307번길 131 (도화동, 서강테크)</t>
  </si>
  <si>
    <t>26222</t>
  </si>
  <si>
    <t>26222, 26295, 26299</t>
  </si>
  <si>
    <t>경성 인쇄회로기판 제조업 외 2 종</t>
  </si>
  <si>
    <t>전자부품외</t>
  </si>
  <si>
    <t>(주)서광산업사</t>
  </si>
  <si>
    <t>전기장비</t>
  </si>
  <si>
    <t>(주)서울엔지니어링</t>
  </si>
  <si>
    <t>인천광역시 미추홀구 방축로 332, 서울엔지니어링 주안공장 (주안동)</t>
  </si>
  <si>
    <t>24321</t>
  </si>
  <si>
    <t>24321, 25924, 70129</t>
  </si>
  <si>
    <t>알루미늄주물 주조업 외 2 종</t>
  </si>
  <si>
    <t>동 및 알루미늄주조</t>
  </si>
  <si>
    <t>(주)서울캠앤텍</t>
  </si>
  <si>
    <t>20411</t>
  </si>
  <si>
    <t>일반용 도료 및 관련제품 제조업</t>
  </si>
  <si>
    <t>바인더</t>
  </si>
  <si>
    <t>(주)서일스텐</t>
  </si>
  <si>
    <t>인천광역시 미추홀구 염전로 271 (도화동)</t>
  </si>
  <si>
    <t>25999</t>
  </si>
  <si>
    <t>그 외 기타 분류 안된 금속 가공 제품 제조업</t>
  </si>
  <si>
    <t>(주)서진에스엔티</t>
  </si>
  <si>
    <t>인천광역시 미추홀구 염전로 155 (도화동)</t>
  </si>
  <si>
    <t>일반용 전기 조명장치 제조업 외 5 종</t>
  </si>
  <si>
    <t>전기조명장치</t>
  </si>
  <si>
    <t>(주)성도텍</t>
  </si>
  <si>
    <t>자동차용 금속 압형제품 제조업</t>
  </si>
  <si>
    <t>자동차용금속제품</t>
  </si>
  <si>
    <t>(주)성보이엔지</t>
  </si>
  <si>
    <t>인천광역시 미추홀구 염전로 96 (도화동)</t>
  </si>
  <si>
    <t>금속 절삭기계 제조업</t>
  </si>
  <si>
    <t>제품 가공 및 절곡</t>
  </si>
  <si>
    <t>(주)성암피앤에이</t>
  </si>
  <si>
    <t>자동제어패널</t>
  </si>
  <si>
    <t>(주)성우기계</t>
  </si>
  <si>
    <t>인천광역시 미추홀구 염전로165번길 38-5, 17,18번지 (도화동)</t>
  </si>
  <si>
    <t>그 외 자동차용 신품 부품 제조업 외 3 종</t>
  </si>
  <si>
    <t>인천광역시 미추홀구 염전로 277 (도화동)</t>
  </si>
  <si>
    <t>포장용 플라스틱 성형용기 제조업</t>
  </si>
  <si>
    <t>(주)세미파워렉스</t>
  </si>
  <si>
    <t>26121</t>
  </si>
  <si>
    <t>26121, 26129, 26299</t>
  </si>
  <si>
    <t>발광 다이오드 제조업 외 2 종</t>
  </si>
  <si>
    <t>파워모듈(IGBT,FRD,MOSFET)</t>
  </si>
  <si>
    <t>(주)세븐라이너</t>
  </si>
  <si>
    <t>인천광역시 미추홀구 주염로 58, 3층 310 (주안동, 아파트형공장)</t>
  </si>
  <si>
    <t>21300, 27199, 28519, 33309</t>
  </si>
  <si>
    <t>의료용품 및 기타 의약 관련제품 제조업 외 3 종</t>
  </si>
  <si>
    <t>세븐라이너</t>
  </si>
  <si>
    <t>(주)세븐전자코리아</t>
  </si>
  <si>
    <t>인천광역시 미추홀구 주염로 58, 1층 190 (주안동, 아파트형공장)</t>
  </si>
  <si>
    <t>26410, 26421, 26429, 26519, 26529, 27215, 27309, 28901, 28903</t>
  </si>
  <si>
    <t>유선 통신장비 제조업 외 8 종</t>
  </si>
  <si>
    <t>CCTV카메라, DVR,엠프</t>
  </si>
  <si>
    <t>(주)세빛</t>
  </si>
  <si>
    <t>인천광역시 미추홀구 염전로 272-28 (도화동, (염전길 222-3))</t>
  </si>
  <si>
    <t>인천광역시 미추홀구 염전로 272-40(도화동)</t>
  </si>
  <si>
    <t>전자제품</t>
  </si>
  <si>
    <t>(주)세신기공</t>
  </si>
  <si>
    <t>인천광역시 미추홀구 염전로289번길 35 (도화동, (주)세신기공 공장)</t>
  </si>
  <si>
    <t>30310</t>
  </si>
  <si>
    <t>30310, 30400</t>
  </si>
  <si>
    <t>자동차 엔진용 신품 부품 제조업 외 1 종</t>
  </si>
  <si>
    <t>자동차,중장비부품</t>
  </si>
  <si>
    <t>(주)세우글로벌</t>
  </si>
  <si>
    <t>인천광역시 미추홀구 염전로261번길 26-48 (도화동, (주)세우글로벌)</t>
  </si>
  <si>
    <t>20203</t>
  </si>
  <si>
    <t>혼성 및 재생 플라스틱 소재 물질 제조업</t>
  </si>
  <si>
    <t>플라스틱소제제품</t>
  </si>
  <si>
    <t>(주)세이버</t>
  </si>
  <si>
    <t>인천광역시 미추홀구 염전로 167(도화동)</t>
  </si>
  <si>
    <t>초음파 세척기, 액체여과기</t>
  </si>
  <si>
    <t>(주)세종테크</t>
  </si>
  <si>
    <t>인천광역시 미추홀구 염전로201번길 74 (도화동)</t>
  </si>
  <si>
    <t>자동차 안전벨트 스프링 등</t>
  </si>
  <si>
    <t>(주)세창케미컬</t>
  </si>
  <si>
    <t>인천광역시 미추홀구 주염로 75 (주안동)</t>
  </si>
  <si>
    <t>20119</t>
  </si>
  <si>
    <t>20119, 20129, 20421, 20491</t>
  </si>
  <si>
    <t>석탄화학계 화합물 및 기타 기초 유기 화학물질 제조업 외 3 종</t>
  </si>
  <si>
    <t>PCB 반도체 및 기타부품 제조용 화학제품 및 INK</t>
  </si>
  <si>
    <t>(주)소미전자</t>
  </si>
  <si>
    <t>27215</t>
  </si>
  <si>
    <t>기기용 자동측정 및 제어장치 제조업</t>
  </si>
  <si>
    <t>전자제어기기</t>
  </si>
  <si>
    <t>(주)스타렌시스템</t>
  </si>
  <si>
    <t>반도체제조용기계</t>
  </si>
  <si>
    <t>인천광역시 미추홀구 송림로307번길 34 (도화동) 비젼코베아물류센터</t>
  </si>
  <si>
    <t>10759</t>
  </si>
  <si>
    <t>기타 식사용 가공처리 조리식품 제조업</t>
  </si>
  <si>
    <t>냉동피자</t>
  </si>
  <si>
    <t>(주)승리블라인드</t>
  </si>
  <si>
    <t>인천광역시 미추홀구 노적산로 52 (학익동)</t>
  </si>
  <si>
    <t>13223</t>
  </si>
  <si>
    <t>커튼 및 유사제품 제조업</t>
  </si>
  <si>
    <t>커튼 및 블라인드</t>
  </si>
  <si>
    <t>(주)시온엘이디(SION LED)</t>
  </si>
  <si>
    <t>인천광역시 미추홀구 염전로144번길 16-24(도화동, 시온조명)</t>
  </si>
  <si>
    <t>28422, 29176, 29199</t>
  </si>
  <si>
    <t>일반용 전기 조명장치 제조업 외 2 종</t>
  </si>
  <si>
    <t>조명기구</t>
  </si>
  <si>
    <t>(주)시원광기술</t>
  </si>
  <si>
    <t>27192</t>
  </si>
  <si>
    <t>27192, 27309</t>
  </si>
  <si>
    <t>정형외과용 및 신체보정용 기기 제조업 외 1 종</t>
  </si>
  <si>
    <t>렌즈, 광학부품</t>
  </si>
  <si>
    <t>(주)신성엠테크</t>
  </si>
  <si>
    <t>인천광역시 미추홀구 봉수대로13번길 28 (도화동)</t>
  </si>
  <si>
    <t>휴대용거치대,자동차부품</t>
  </si>
  <si>
    <t>(주)싸이큐어</t>
  </si>
  <si>
    <t>인천광역시 미추홀구 염창로 28, 소리글로벌(주) 2층(주안동)</t>
  </si>
  <si>
    <t>28429</t>
  </si>
  <si>
    <t>28429, 29174</t>
  </si>
  <si>
    <t>기타 조명장치 제조업 외 1 종</t>
  </si>
  <si>
    <t>큐어글래스,큐어클린,큐어골프</t>
  </si>
  <si>
    <t>(주)쏠트코리아</t>
  </si>
  <si>
    <t>인천광역시 미추홀구 아암대로287번길 79 (학익동)</t>
  </si>
  <si>
    <t>20492</t>
  </si>
  <si>
    <t>가공 및 정제염 제조업</t>
  </si>
  <si>
    <t>소금</t>
  </si>
  <si>
    <t>(주)씨앤씨건영</t>
  </si>
  <si>
    <t>26529, 28123</t>
  </si>
  <si>
    <t>기타 음향기기 제조업 외 1 종</t>
  </si>
  <si>
    <t>스피커, 배전조정장치</t>
  </si>
  <si>
    <t>(주)씨앤테크</t>
  </si>
  <si>
    <t>인천광역시 미추홀구 방축로 370 (주안동)</t>
  </si>
  <si>
    <t>금형 부품</t>
  </si>
  <si>
    <t>(주)씨어스</t>
  </si>
  <si>
    <t>인천광역시 미추홀구 염전로 191 (도화동, (주)이노밴)</t>
  </si>
  <si>
    <t>(주)씨에스메카트로닉스</t>
  </si>
  <si>
    <t>인천광역시 미추홀구 염전로 103, 제A동 104호 (도화동)</t>
  </si>
  <si>
    <t>29280</t>
  </si>
  <si>
    <t>산업용 로봇 제조업 외 1 종</t>
  </si>
  <si>
    <t>산업용 로봇,자동화설비</t>
  </si>
  <si>
    <t>(주)씨에이치티</t>
  </si>
  <si>
    <t>산업용 모니터 케이스</t>
  </si>
  <si>
    <t>(주)씨엔에스전기통신</t>
  </si>
  <si>
    <t>인천광역시 미추홀구 방축로 312, 주안제이타워2차 211호 (주안동)</t>
  </si>
  <si>
    <t>26421, 28422</t>
  </si>
  <si>
    <t>방송장비 제조업 외 1 종</t>
  </si>
  <si>
    <t>cctv, 선박용 투광등</t>
  </si>
  <si>
    <t>(주)씨원씨앤씨</t>
  </si>
  <si>
    <t>인천광역시 미추홀구 염전로143번길 16 (도화동)</t>
  </si>
  <si>
    <t>29229</t>
  </si>
  <si>
    <t>기타 가공 공작기계 제조업</t>
  </si>
  <si>
    <t>cnc밀링기</t>
  </si>
  <si>
    <t>(주)씨케이알티</t>
  </si>
  <si>
    <t>인천광역시 미추홀구 주염로73번길 26 (주안동)</t>
  </si>
  <si>
    <t>경성 인쇄회로기판 제조업</t>
  </si>
  <si>
    <t>(주)아성테크</t>
  </si>
  <si>
    <t>22291</t>
  </si>
  <si>
    <t>22291, 22292</t>
  </si>
  <si>
    <t>플라스틱 접착처리 제품 제조업 외 1 종</t>
  </si>
  <si>
    <t>멀티코팅</t>
  </si>
  <si>
    <t>(주)아시아젠트라</t>
  </si>
  <si>
    <t>인천광역시 미추홀구 봉수대로 49 (도화동)</t>
  </si>
  <si>
    <t>13225</t>
  </si>
  <si>
    <t>13225, 22299, 23911, 25119, 25999, 28429</t>
  </si>
  <si>
    <t>직물포대 제조업 외 5 종</t>
  </si>
  <si>
    <t>직물포대</t>
  </si>
  <si>
    <t>불판</t>
  </si>
  <si>
    <t>(주)아이씨쥐</t>
  </si>
  <si>
    <t>인천광역시 미추홀구 장고개로50번길 49 (도화동)</t>
  </si>
  <si>
    <t>28423</t>
  </si>
  <si>
    <t>전시 및 광고용 조명장치 제조업</t>
  </si>
  <si>
    <t>LED</t>
  </si>
  <si>
    <t>(주)아인</t>
  </si>
  <si>
    <t>인천광역시 미추홀구 석정로337번길 9 (도화동, AIN)</t>
  </si>
  <si>
    <t>자동차 재생부품</t>
  </si>
  <si>
    <t>(주)알모코</t>
  </si>
  <si>
    <t>인천광역시 미추홀구 염전로261번길 17 (도화동, 주식회사알모코)</t>
  </si>
  <si>
    <t>28112</t>
  </si>
  <si>
    <t>변압기 제조업</t>
  </si>
  <si>
    <t>변압기부품</t>
  </si>
  <si>
    <t>(주)알이엠</t>
  </si>
  <si>
    <t>인천광역시 미추홀구 염전로 165(도화동)</t>
  </si>
  <si>
    <t>29163</t>
  </si>
  <si>
    <t>컨베이어장치 제조업</t>
  </si>
  <si>
    <t>컨베이어  및 파쇄기 산업기계 제작</t>
  </si>
  <si>
    <t>(주)에너포스코리아</t>
  </si>
  <si>
    <t>인천광역시 미추홀구 방축로 198, 씨동 110호 (도화동)</t>
  </si>
  <si>
    <t>LED조명등 등</t>
  </si>
  <si>
    <t>(주)에스엔씨</t>
  </si>
  <si>
    <t>인천광역시 미추홀구 송림로307번길 80 (도화동)</t>
  </si>
  <si>
    <t>29241</t>
  </si>
  <si>
    <t>건설 및 채광용 기계장비 제조업</t>
  </si>
  <si>
    <t>기계부품</t>
  </si>
  <si>
    <t>(주)에스엠디텍</t>
  </si>
  <si>
    <t>인천광역시 미추홀구 방축로 350, 제A동 공장동 3층 (주안동)</t>
  </si>
  <si>
    <t>28119</t>
  </si>
  <si>
    <t>기타 전기 변환장치 제조업 외 1 종</t>
  </si>
  <si>
    <t>컨버터 및 전자제품</t>
  </si>
  <si>
    <t>(주)에스엠씨엔씨</t>
  </si>
  <si>
    <t>인천광역시 미추홀구 염전로187번길 49 (도화동) 외 1필지</t>
  </si>
  <si>
    <t>25913, 25914, 26310</t>
  </si>
  <si>
    <t>자동차용 금속 압형제품 제조업 외 2 종</t>
  </si>
  <si>
    <t>철판(판재)</t>
  </si>
  <si>
    <t>(주)에스지엠</t>
  </si>
  <si>
    <t>인천광역시 미추홀구 봉수대로13번길 30 (도화동)</t>
  </si>
  <si>
    <t>(주)에스텔</t>
  </si>
  <si>
    <t>인천광역시 미추홀구 아암대로287번길 59 (학익동)</t>
  </si>
  <si>
    <t>인천광역시 미추홀구 송림로307번길 89(도화동)</t>
  </si>
  <si>
    <t>승강기 제조업</t>
  </si>
  <si>
    <t>승강기제조</t>
  </si>
  <si>
    <t>(주)에이스라이팅</t>
  </si>
  <si>
    <t>일반용 전기 조명장치 제조업</t>
  </si>
  <si>
    <t>LED등기구</t>
  </si>
  <si>
    <t>(주)에이치비</t>
  </si>
  <si>
    <t>15219</t>
  </si>
  <si>
    <t>기타 신발 제조업</t>
  </si>
  <si>
    <t>신발</t>
  </si>
  <si>
    <t>(주)에이치앤더블유</t>
  </si>
  <si>
    <t>인천광역시 미추홀구 주안로 26, 대명빌딩 202호 (도화동)</t>
  </si>
  <si>
    <t>그외 기타 전기장비 제조업</t>
  </si>
  <si>
    <t>원적외선토션필드방사장치</t>
  </si>
  <si>
    <t>(주)에코어스</t>
  </si>
  <si>
    <t>인천광역시 미추홀구 염전로 365 (주안동)</t>
  </si>
  <si>
    <t>13999</t>
  </si>
  <si>
    <t>그 외 기타 분류 안된 섬유제품 제조업</t>
  </si>
  <si>
    <t>면생리대</t>
  </si>
  <si>
    <t>(주)엔비에너지</t>
  </si>
  <si>
    <t>28512</t>
  </si>
  <si>
    <t>가정용 전기 난방기기 제조업</t>
  </si>
  <si>
    <t>천장형원적외선 복사난방기</t>
  </si>
  <si>
    <t>(주)엔씨코리아</t>
  </si>
  <si>
    <t>인천광역시 미추홀구 봉수대로 17, 동인천테크노텔 301호 (도화동)</t>
  </si>
  <si>
    <t>PCB보드</t>
  </si>
  <si>
    <t>(주)엔에스테크놀로지</t>
  </si>
  <si>
    <t>25914</t>
  </si>
  <si>
    <t>그 외 금속 압형제품 제조업</t>
  </si>
  <si>
    <t>키오스크</t>
  </si>
  <si>
    <t>(주)엔엘코리아</t>
  </si>
  <si>
    <t>26121, 26129</t>
  </si>
  <si>
    <t>발광 다이오드 제조업 외 1 종</t>
  </si>
  <si>
    <t>아르곤 레이저, 켄싱턴 로봇</t>
  </si>
  <si>
    <t>(주)엔티렉스</t>
  </si>
  <si>
    <t>인천광역시 미추홀구 길파로41번길 78 (주안동) 대혁SMT 외 1필지</t>
  </si>
  <si>
    <t>산업용 로봇 제조업 외 2 종</t>
  </si>
  <si>
    <t>로봇, 산업용로봇, 자율주행</t>
  </si>
  <si>
    <t>모터드라이버, 산업용로봇, 자율주행</t>
  </si>
  <si>
    <t>인천광역시 미추홀구 염전로 262-1 (도화동)</t>
  </si>
  <si>
    <t>산업용 로봇 제조업</t>
  </si>
  <si>
    <t>산업용 로봇</t>
  </si>
  <si>
    <t>인천광역시 미추홀구 염전로 266 (도화동)</t>
  </si>
  <si>
    <t>무인운반차</t>
  </si>
  <si>
    <t>(주)엘엔케이시스템</t>
  </si>
  <si>
    <t>인천광역시 미추홀구 염전로201번길 7-11 (도화동)</t>
  </si>
  <si>
    <t>조명장치</t>
  </si>
  <si>
    <t>26224</t>
  </si>
  <si>
    <t>전자부품 실장기판 제조업 외 2 종</t>
  </si>
  <si>
    <t>(주)엘제이테크</t>
  </si>
  <si>
    <t>인천광역시 미추홀구 염전로 103 (도화동, 트인테크노6차)</t>
  </si>
  <si>
    <t>절삭가공</t>
  </si>
  <si>
    <t>(주)엘티에스</t>
  </si>
  <si>
    <t>인천광역시 미추홀구 도화동 956-1번지</t>
  </si>
  <si>
    <t>기타 조명장치 제조업</t>
  </si>
  <si>
    <t>led조명등</t>
  </si>
  <si>
    <t>(주)엠씨엠글로벌</t>
  </si>
  <si>
    <t>내부코팅제</t>
  </si>
  <si>
    <t>(주)엠씨티</t>
  </si>
  <si>
    <t>인천광역시 미추홀구 주염로 58, 260호, 261호 (주안동)</t>
  </si>
  <si>
    <t>26410, 26429</t>
  </si>
  <si>
    <t>유선 통신장비 제조업 외 1 종</t>
  </si>
  <si>
    <t>유무선통신장비</t>
  </si>
  <si>
    <t>(주)엠앤씨키친</t>
  </si>
  <si>
    <t>인천광역시 미추홀구 노적산로 30 (학익동)</t>
  </si>
  <si>
    <t>주방기기</t>
  </si>
  <si>
    <t>기타 인쇄업</t>
  </si>
  <si>
    <t>(주)엠투시스템</t>
  </si>
  <si>
    <t>그 외 기타 분류 안된 금속 가공 제품 제조업 외 1 종</t>
  </si>
  <si>
    <t>제판,사메기,반도체,센서</t>
  </si>
  <si>
    <t>(주)여문이엔씨</t>
  </si>
  <si>
    <t>적재함, 철 구조물</t>
  </si>
  <si>
    <t>(주)연우테크</t>
  </si>
  <si>
    <t>반도체 조립용 장비</t>
  </si>
  <si>
    <t>(주)영진정보통신</t>
  </si>
  <si>
    <t>인천광역시 미추홀구 주염로 58, 560호 (주안동)</t>
  </si>
  <si>
    <t>사진기 및 관련장비</t>
  </si>
  <si>
    <t>(주)오성레이져</t>
  </si>
  <si>
    <t>25911</t>
  </si>
  <si>
    <t>25911, 25912</t>
  </si>
  <si>
    <t>분말 야금제품 제조업 외 1 종</t>
  </si>
  <si>
    <t>철강재</t>
  </si>
  <si>
    <t>(주)오션브리즈</t>
  </si>
  <si>
    <t>샴푸, 화장품</t>
  </si>
  <si>
    <t>(주)오픈텔레콤</t>
  </si>
  <si>
    <t>모뎀 및 통신장비</t>
  </si>
  <si>
    <t>(주)오휘인터내셔날</t>
  </si>
  <si>
    <t>인천광역시 미추홀구 소성로 315, 3층(문학동)</t>
  </si>
  <si>
    <t>14192</t>
  </si>
  <si>
    <t>근무복, 작업복 및 유사의복 제조업 외 18 종</t>
  </si>
  <si>
    <t>근무복, 작업복, 의류, 섬유잡화 등</t>
  </si>
  <si>
    <t>(주)옵티컴</t>
  </si>
  <si>
    <t>인천광역시 미추홀구 염전로187번길 61 (도화동)</t>
  </si>
  <si>
    <t>27193</t>
  </si>
  <si>
    <t>27193, 27301</t>
  </si>
  <si>
    <t>안경 및 안경렌즈 제조업 외 1 종</t>
  </si>
  <si>
    <t>안경제품</t>
  </si>
  <si>
    <t>(주)와이지애드컴</t>
  </si>
  <si>
    <t>인천광역시 미추홀구 염전로 262, 3층 (도화동)</t>
  </si>
  <si>
    <t>간판, 간판디자인, 출력물</t>
  </si>
  <si>
    <t>(주)우신이엔지</t>
  </si>
  <si>
    <t>인천광역시 미추홀구, 101, 102, 103, 104, 105, 106, 107호 (주안동)</t>
  </si>
  <si>
    <t>25922</t>
  </si>
  <si>
    <t>25922, 70129</t>
  </si>
  <si>
    <t>도금업 외 1 종</t>
  </si>
  <si>
    <t>나사, 볼트(자동차부품)</t>
  </si>
  <si>
    <t>(주)우신제이에스</t>
  </si>
  <si>
    <t>인천광역시 미추홀구 방축로 218 (도화동, 1동)</t>
  </si>
  <si>
    <t>일반철물제조</t>
  </si>
  <si>
    <t>(주)우진M&amp;D</t>
  </si>
  <si>
    <t>인천광역시 미추홀구 아암대로227번길 70-8 (학익동)</t>
  </si>
  <si>
    <t>그 외 자동차용 신품 부품 제조업 외 7 종</t>
  </si>
  <si>
    <t>(주)우진멀티텍</t>
  </si>
  <si>
    <t>인천광역시 미추홀구 송림로307번길 94 (도화동)</t>
  </si>
  <si>
    <t>기계제작</t>
  </si>
  <si>
    <t>(주)우현시스템</t>
  </si>
  <si>
    <t>(주)원영씰</t>
  </si>
  <si>
    <t>인천광역시 미추홀구 염전로 272-16 (도화동, 1)</t>
  </si>
  <si>
    <t>기타 기계.장비 조립용 플라스틱 제품 제조업 외 6 종</t>
  </si>
  <si>
    <t>자동차중장비부품</t>
  </si>
  <si>
    <t>(주)월드금속</t>
  </si>
  <si>
    <t>인천광역시 미추홀구 염전로 320,(주안동 5-3, 5-45) (주안동)</t>
  </si>
  <si>
    <t>자동차부품, 모터케이스</t>
  </si>
  <si>
    <t>(주)월드미디어</t>
  </si>
  <si>
    <t>인천광역시 미추홀구 염전로 365, 206호 (주안동)</t>
  </si>
  <si>
    <t>26421, 26529</t>
  </si>
  <si>
    <t>앰프, 전광판, CCTV</t>
  </si>
  <si>
    <t>(주)웰뷰텍</t>
  </si>
  <si>
    <t>인천광역시 미추홀구 주염로 58, 310, 320호 3층 310,320,520,532,620,640 외 2 (주안동) 310, 320호</t>
  </si>
  <si>
    <t>코크린, 다리맛사기기(완성품)</t>
  </si>
  <si>
    <t>인천광역시 미추홀구 주염로73번길 25 (주안동)</t>
  </si>
  <si>
    <t>디스플레이 제조용 기계 제조업 외 1 종</t>
  </si>
  <si>
    <t>(주)유경</t>
  </si>
  <si>
    <t>(주)유비오토</t>
  </si>
  <si>
    <t>인천광역시 미추홀구 장고개로 81 (도화동)</t>
  </si>
  <si>
    <t>15190</t>
  </si>
  <si>
    <t>기타 가죽제품 제조업 외 2 종</t>
  </si>
  <si>
    <t>자동차 핸들커버</t>
  </si>
  <si>
    <t>(주)유에스알랩</t>
  </si>
  <si>
    <t>33202, 70129</t>
  </si>
  <si>
    <t>전자 악기 제조업 외 1 종</t>
  </si>
  <si>
    <t>피아노 silencer system</t>
  </si>
  <si>
    <t>(주)유에스이</t>
  </si>
  <si>
    <t>인천광역시 미추홀구 주염로73번길 55,(주)유에스이 (주안동)</t>
  </si>
  <si>
    <t>30331</t>
  </si>
  <si>
    <t>자동차용 신품 동력전달장치 제조업 외 2 종</t>
  </si>
  <si>
    <t>자동변속기 부품(피스톤 등)</t>
  </si>
  <si>
    <t>(주)유연웨스텍</t>
  </si>
  <si>
    <t>인천광역시 미추홀구 석정로343번길 61 (도화동)</t>
  </si>
  <si>
    <t>29131</t>
  </si>
  <si>
    <t>액체 펌프 제조업</t>
  </si>
  <si>
    <t>급수펌프</t>
  </si>
  <si>
    <t>(주)유진기업</t>
  </si>
  <si>
    <t>인천광역시 미추홀구 길파로 86 (주안동)</t>
  </si>
  <si>
    <t>주형 및 금형 제조업 외 5 종</t>
  </si>
  <si>
    <t>금형, 가스기구 부품, 스팀오븐</t>
  </si>
  <si>
    <t>인천광역시 미추홀구 길파로 78 (주안동) (주)동양엔지니어링</t>
  </si>
  <si>
    <t>29150</t>
  </si>
  <si>
    <t>상업용 오븐</t>
  </si>
  <si>
    <t>(주)유풍</t>
  </si>
  <si>
    <t>인천광역시 미추홀구 송림로307번길 139, 1층, 2층, 3층일부 (도화동)</t>
  </si>
  <si>
    <t>29171</t>
  </si>
  <si>
    <t>29171, 29172, 29173, 29174, 29199, 31202</t>
  </si>
  <si>
    <t>산업용 냉장 및 냉동 장비 제조업 외 5 종</t>
  </si>
  <si>
    <t>폐열회수장치</t>
  </si>
  <si>
    <t>(주)이건창호</t>
  </si>
  <si>
    <t>인천광역시 미추홀구 염전로 91 (도화동, 이건창호공장)</t>
  </si>
  <si>
    <t>그 외 기타 플라스틱 제품 제조업 외 5 종</t>
  </si>
  <si>
    <t>건축용 조립제품,목제품등</t>
  </si>
  <si>
    <t>(주)이노밴</t>
  </si>
  <si>
    <t>인천광역시 미추홀구 염전로 191 (도화동, (주)이노밴) 외 1필지</t>
  </si>
  <si>
    <t>방송장비 제조업 외 3 종</t>
  </si>
  <si>
    <t>통신부품</t>
  </si>
  <si>
    <t>(주)이랜시스</t>
  </si>
  <si>
    <t>인천광역시 미추홀구 방축로206번길 21 (도화동, (주)이랜시스)</t>
  </si>
  <si>
    <t>그 외 기타 전자부품 제조업</t>
  </si>
  <si>
    <t>감속모터외</t>
  </si>
  <si>
    <t>(주)이스텍코리아</t>
  </si>
  <si>
    <t>인천광역시 미추홀구 문화서로49번길 61 (주안동)</t>
  </si>
  <si>
    <t>26322</t>
  </si>
  <si>
    <t>컴퓨터 모니터 제조업</t>
  </si>
  <si>
    <t>산업용 터치 모니터</t>
  </si>
  <si>
    <t>(주)이에스이</t>
  </si>
  <si>
    <t>반도체장비 및 IT장비</t>
  </si>
  <si>
    <t>(주)이엘텍</t>
  </si>
  <si>
    <t>인천광역시 미추홀구 주염로 58 (주안동) 410호</t>
  </si>
  <si>
    <t>(주)이영</t>
  </si>
  <si>
    <t>인천광역시 미추홀구 주염로73번길 18 (주안동, 이영산업(주))</t>
  </si>
  <si>
    <t>28121</t>
  </si>
  <si>
    <t>28121, 28122, 28123, 28302</t>
  </si>
  <si>
    <t>전기회로 개폐, 보호장치 제조업 외 3 종</t>
  </si>
  <si>
    <t>전원공급장치, 트롤리선</t>
  </si>
  <si>
    <t>(주)이오텍</t>
  </si>
  <si>
    <t>26111, 26112, 31920</t>
  </si>
  <si>
    <t>전자회로</t>
  </si>
  <si>
    <t>(주)이플푸드</t>
  </si>
  <si>
    <t>10799</t>
  </si>
  <si>
    <t>(주)인광산업</t>
  </si>
  <si>
    <t>인천광역시 미추홀구 주염로73번길 39, 302,303,304,307호 (주안동)</t>
  </si>
  <si>
    <t>플라스틱 표면처리</t>
  </si>
  <si>
    <t>기타 주변기기 제조업</t>
  </si>
  <si>
    <t>(주)인정테크</t>
  </si>
  <si>
    <t>인천광역시 미추홀구 염전로201번길 55 (도화동)</t>
  </si>
  <si>
    <t>(주)인화</t>
  </si>
  <si>
    <t>인천광역시 미추홀구 염전로 181(도화동)</t>
  </si>
  <si>
    <t>(주)일신유공압</t>
  </si>
  <si>
    <t>인천광역시 미추홀구 주염로 58, B동 1층 110 (주안동, 아파트형공장)</t>
  </si>
  <si>
    <t>29120, 29176, 29199</t>
  </si>
  <si>
    <t>유압기기 제조업 외 2 종</t>
  </si>
  <si>
    <t>유공압 기계</t>
  </si>
  <si>
    <t>(주)일우피피씨</t>
  </si>
  <si>
    <t>인천광역시 미추홀구 인하로 100, 인하벤처창업관 3관 214호 (용현동)</t>
  </si>
  <si>
    <t>20202</t>
  </si>
  <si>
    <t>합성수지 및 기타 플라스틱 물질 제조업 외 6 종</t>
  </si>
  <si>
    <t>바인더(도막,탄성포장재 등)</t>
  </si>
  <si>
    <t>(주)일진옵텍</t>
  </si>
  <si>
    <t>인천광역시 미추홀구 봉수대로 55-40 (도화동)</t>
  </si>
  <si>
    <t>26422</t>
  </si>
  <si>
    <t>이동전화기 제조업</t>
  </si>
  <si>
    <t>(주)일흥테크</t>
  </si>
  <si>
    <t>인천광역시 미추홀구 염전로289번길 55 (도화동)</t>
  </si>
  <si>
    <t>판금제작</t>
  </si>
  <si>
    <t>(주)재광엘엔티산업</t>
  </si>
  <si>
    <t>인천광역시 미추홀구 방축로 212 (도화동)</t>
  </si>
  <si>
    <t>29163, 29169, 29174</t>
  </si>
  <si>
    <t>컨베이어장치 제조업 외 2 종</t>
  </si>
  <si>
    <t>철강</t>
  </si>
  <si>
    <t>(주)정우에프에이</t>
  </si>
  <si>
    <t>자동화기계류</t>
  </si>
  <si>
    <t>(주)정우테크</t>
  </si>
  <si>
    <t>인천광역시 미추홀구 주염로73번길 39, 주안테크 401호, 402호 (주안동)</t>
  </si>
  <si>
    <t>알루미늄 도금</t>
  </si>
  <si>
    <t>(주)정인아이엔디</t>
  </si>
  <si>
    <t>인천광역시 미추홀구 염전로 272-39 (도화동)</t>
  </si>
  <si>
    <t>29199, 30399</t>
  </si>
  <si>
    <t>그외 기타 일반목적용 기계 제조업 외 1 종</t>
  </si>
  <si>
    <t>(주)정일산업기계</t>
  </si>
  <si>
    <t>인천광역시 미추홀구 장고개로50번길 55 (도화동)</t>
  </si>
  <si>
    <t>30320</t>
  </si>
  <si>
    <t>30320, 30400</t>
  </si>
  <si>
    <t>자동차 차체용 신품 부품 제조업 외 1 종</t>
  </si>
  <si>
    <t>브라켓</t>
  </si>
  <si>
    <t>(주)제이알테크놀러지</t>
  </si>
  <si>
    <t>인천광역시 미추홀구 도화동 776-4번지</t>
  </si>
  <si>
    <t>반도체장비 부품</t>
  </si>
  <si>
    <t>(주)제이에스이앤씨</t>
  </si>
  <si>
    <t>(주)제이지</t>
  </si>
  <si>
    <t>28121, 28122</t>
  </si>
  <si>
    <t>전기회로 개폐, 보호장치 제조업 외 1 종</t>
  </si>
  <si>
    <t>배선기구(멀티탭)</t>
  </si>
  <si>
    <t>(주)제일휘트니스</t>
  </si>
  <si>
    <t>인천광역시 미추홀구 염전로165번길 56 (도화동, 신한정밀유브이)</t>
  </si>
  <si>
    <t>33301</t>
  </si>
  <si>
    <t>33301, 33302</t>
  </si>
  <si>
    <t>체조, 육상 및 체력단련용 장비 제조업 외 1 종</t>
  </si>
  <si>
    <t>운동기구</t>
  </si>
  <si>
    <t>(주)제트로정보통신</t>
  </si>
  <si>
    <t>인천광역시 미추홀구 주염로 58, 190-1호 (주안동)</t>
  </si>
  <si>
    <t>26410, 26421, 26429, 26519, 26529, 27309</t>
  </si>
  <si>
    <t>유선 통신장비 제조업 외 5 종</t>
  </si>
  <si>
    <t>CCTV카메라, IP비상벨, 방송소형IP앰프</t>
  </si>
  <si>
    <t>(주)젠트렉스</t>
  </si>
  <si>
    <t>인천광역시 미추홀구 염전로128번길 12 (도화동)</t>
  </si>
  <si>
    <t>29271, 29272</t>
  </si>
  <si>
    <t>반도체 제조용 기계 제조업 외 1 종</t>
  </si>
  <si>
    <t>반도체 장비부품</t>
  </si>
  <si>
    <t>(주)주영테크</t>
  </si>
  <si>
    <t>인천광역시 미추홀구 주염로73번길 39,301호, 305호, 306호 (주안동)</t>
  </si>
  <si>
    <t>자동차부품 내장재</t>
  </si>
  <si>
    <t>(주)준성테크</t>
  </si>
  <si>
    <t>인천광역시 미추홀구 주염로 58, 5층 531 (주안동, 아파트형공장)</t>
  </si>
  <si>
    <t>28422, 28429</t>
  </si>
  <si>
    <t>일반용 전기 조명장치 제조업 외 1 종</t>
  </si>
  <si>
    <t>LED 조명장치</t>
  </si>
  <si>
    <t>(주)준패키지</t>
  </si>
  <si>
    <t>인천광역시 미추홀구 염전로143번길 5 (도화동, 제일볼트앤로프(주))</t>
  </si>
  <si>
    <t>인천광역시 미추홀구 도화동 956-4번지</t>
  </si>
  <si>
    <t>22231</t>
  </si>
  <si>
    <t>플라스틱 포대, 봉투 및 유사제품 제조업</t>
  </si>
  <si>
    <t>식품포장지</t>
  </si>
  <si>
    <t>(주)중원기업</t>
  </si>
  <si>
    <t>인천광역시 미추홀구 소성로 361 (문학동)</t>
  </si>
  <si>
    <t>22299, 23112, 23119</t>
  </si>
  <si>
    <t>그 외 기타 플라스틱 제품 제조업 외 2 종</t>
  </si>
  <si>
    <t>사진액자, 거울</t>
  </si>
  <si>
    <t>유리</t>
  </si>
  <si>
    <t>(주)지맥</t>
  </si>
  <si>
    <t>인천광역시 미추홀구 봉수대로13번길 32 (도화동)</t>
  </si>
  <si>
    <t>기타 무선 통신장비 제조업</t>
  </si>
  <si>
    <t>함체, 모듈, 중계기</t>
  </si>
  <si>
    <t>(주)지성이엔지</t>
  </si>
  <si>
    <t>인천광역시 미추홀구 염전로128번길 24, b동2층(도화동)</t>
  </si>
  <si>
    <t>22249, 29171</t>
  </si>
  <si>
    <t>기타 기계.장비 조립용 플라스틱 제품 제조업 외 1 종</t>
  </si>
  <si>
    <t>롤러선반</t>
  </si>
  <si>
    <t>(주)지에스이</t>
  </si>
  <si>
    <t>인천광역시 미추홀구 염전로201번길 51-23 (도화동)</t>
  </si>
  <si>
    <t>(주)지에스인스텍</t>
  </si>
  <si>
    <t>인천광역시 미추홀구 길파로71번길 70 (주안동, 지에스 인스트루먼트)</t>
  </si>
  <si>
    <t>유선 통신장비 제조업 외 22 종</t>
  </si>
  <si>
    <t>RF부품, RL부품, 방송장비 등</t>
  </si>
  <si>
    <t>(주)지에스텔레텍</t>
  </si>
  <si>
    <t>(주)지와이건영</t>
  </si>
  <si>
    <t>인천광역시 미추홀구 아암대로227번길 70-24 (학익동)</t>
  </si>
  <si>
    <t>46791</t>
  </si>
  <si>
    <t>재생용 재료 수집 및 판매업</t>
  </si>
  <si>
    <t>압축고철</t>
  </si>
  <si>
    <t>(주)지원티피씨</t>
  </si>
  <si>
    <t>인천광역시 미추홀구 석정로301번길 79 (도화동)</t>
  </si>
  <si>
    <t>17229</t>
  </si>
  <si>
    <t>기타 종이 상자 및 용기 제조업</t>
  </si>
  <si>
    <t>종이상자, 종이제품</t>
  </si>
  <si>
    <t>(주)지이에스티</t>
  </si>
  <si>
    <t>인천광역시 미추홀구 도화동 38-3번지 인천대학교 제물포창업보육센터 114호</t>
  </si>
  <si>
    <t>전원기기 및 에너지절감기기</t>
  </si>
  <si>
    <t>(주)지현테크</t>
  </si>
  <si>
    <t>인천광역시 미추홀구 염전로 88 (도화동)</t>
  </si>
  <si>
    <t>금형부품가공</t>
  </si>
  <si>
    <t>(주)진공플랜트</t>
  </si>
  <si>
    <t>인천광역시 미추홀구 방축로206번길 22 (도화동)</t>
  </si>
  <si>
    <t>진공세척기, 진공재생기</t>
  </si>
  <si>
    <t>(주)진성하이테크놀로지</t>
  </si>
  <si>
    <t>전기회로 개폐, 보호장치 제조업</t>
  </si>
  <si>
    <t>컨트롤판넬</t>
  </si>
  <si>
    <t>기어박스</t>
  </si>
  <si>
    <t>(주)진웅엠피아</t>
  </si>
  <si>
    <t>인천광역시 미추홀구 염전로261번길 12 (도화동)</t>
  </si>
  <si>
    <t>사출성형</t>
  </si>
  <si>
    <t>(주)진현</t>
  </si>
  <si>
    <t>68119</t>
  </si>
  <si>
    <t>기타 부동산 임대업</t>
  </si>
  <si>
    <t>부동산임대</t>
  </si>
  <si>
    <t>(주)진형철강</t>
  </si>
  <si>
    <t>인천광역시 미추홀구 도화동 954-1,2번지</t>
  </si>
  <si>
    <t>24199</t>
  </si>
  <si>
    <t>24199, 25929</t>
  </si>
  <si>
    <t>그 외 기타 1차 철강 제조업 외 1 종</t>
  </si>
  <si>
    <t>철강절단가공</t>
  </si>
  <si>
    <t>(주)청우에이티에스</t>
  </si>
  <si>
    <t>인천광역시 미추홀구 염전로 272-17 (도화동) 외 2필지</t>
  </si>
  <si>
    <t>(주)초이스테크놀로지</t>
  </si>
  <si>
    <t>인천광역시 미추홀구 도화동 592-5 인천아이티타워 706호</t>
  </si>
  <si>
    <t>무선프리젠터</t>
  </si>
  <si>
    <t>인천광역시 미추홀구 주염로 58, 7층 721호 (주안동)</t>
  </si>
  <si>
    <t>기타 무선 통신장비 제조업 외 2 종</t>
  </si>
  <si>
    <t>통신기기</t>
  </si>
  <si>
    <t>(주)최고의환한미소</t>
  </si>
  <si>
    <t>인천광역시 미추홀구 인하로 100 (용현동, 인하대학교)</t>
  </si>
  <si>
    <t>15129</t>
  </si>
  <si>
    <t>가방 및 기타 보호용 케이스 제조업 외 10 종</t>
  </si>
  <si>
    <t>구두, 가방, 잡화, 직물포대</t>
  </si>
  <si>
    <t>(주)춘풍</t>
  </si>
  <si>
    <t>목재 탈의실용 가구</t>
  </si>
  <si>
    <t>(주)치크리트</t>
  </si>
  <si>
    <t>26221, 26222, 26223</t>
  </si>
  <si>
    <t>인쇄회로기판용 적층판 제조업 외 2 종</t>
  </si>
  <si>
    <t>(주)컴피</t>
  </si>
  <si>
    <t>32011</t>
  </si>
  <si>
    <t>매트리스 및 침대 제조업</t>
  </si>
  <si>
    <t>매트리스</t>
  </si>
  <si>
    <t>(주)케이엘씨</t>
  </si>
  <si>
    <t>27213</t>
  </si>
  <si>
    <t>물질 검사, 측정 및 분석기구 제조업</t>
  </si>
  <si>
    <t>과학자재, 액정온도쉬트</t>
  </si>
  <si>
    <t>(주)케이와이테크</t>
  </si>
  <si>
    <t>인천광역시 미추홀구 석정로301번길 75 (도화동) (주)사조대림</t>
  </si>
  <si>
    <t>플라스틱 접착처리 제품 제조업</t>
  </si>
  <si>
    <t>(주)케이티스틸</t>
  </si>
  <si>
    <t>인천광역시 미추홀구 염전로201번길 17(도화동)</t>
  </si>
  <si>
    <t>25113</t>
  </si>
  <si>
    <t>육상 금속 골조 구조재 제조업</t>
  </si>
  <si>
    <t>(주)케이티이앤지</t>
  </si>
  <si>
    <t>1단 원심 펌프</t>
  </si>
  <si>
    <t>(주)케이피일렉트릭</t>
  </si>
  <si>
    <t>인천광역시 미추홀구 방축로 328 (주안동, 케이피일렉트릭)</t>
  </si>
  <si>
    <t>변압기 제조업 외 3 종</t>
  </si>
  <si>
    <t>변압기류,리액터</t>
  </si>
  <si>
    <t>(주)켐스</t>
  </si>
  <si>
    <t>인천광역시 미추홀구 주염로 59,삼일아이디에스(주) 내 (주안동)</t>
  </si>
  <si>
    <t>26129</t>
  </si>
  <si>
    <t>기타 반도체소자 제조업</t>
  </si>
  <si>
    <t>전도성원단.메탈시트 ffc</t>
  </si>
  <si>
    <t>(주)코리프냉동공조</t>
  </si>
  <si>
    <t>인천광역시 미추홀구 송림로307번길 139 (도화동)</t>
  </si>
  <si>
    <t>29171, 29172</t>
  </si>
  <si>
    <t>산업용 냉장 및 냉동 장비 제조업 외 1 종</t>
  </si>
  <si>
    <t>냉동공조관련제품</t>
  </si>
  <si>
    <t>(주)코맨일렉트로닉스</t>
  </si>
  <si>
    <t>인천광역시 미추홀구 염전로 189 (도화동)</t>
  </si>
  <si>
    <t>29292</t>
  </si>
  <si>
    <t>고무, 화학섬유 및 플라스틱 성형기 제조업</t>
  </si>
  <si>
    <t>프라스틱압축성형기</t>
  </si>
  <si>
    <t>(주)코아링크</t>
  </si>
  <si>
    <t>인천광역시 미추홀구 방축로 352 (주안동)</t>
  </si>
  <si>
    <t>20491</t>
  </si>
  <si>
    <t>20491, 26219, 26299</t>
  </si>
  <si>
    <t>감광재료 및 관련 화학제품 제조업 외 2 종</t>
  </si>
  <si>
    <t>반도체용필름, 산업용필름, STAMPER가공, CLFG패턴</t>
  </si>
  <si>
    <t>인천광역시 미추홀구 주염로73번길 39 (주안동)</t>
  </si>
  <si>
    <t>도금업</t>
  </si>
  <si>
    <t>동도금</t>
  </si>
  <si>
    <t>인천광역시 미추홀구 주염로73번길 39 (주안동) 외 2필지</t>
  </si>
  <si>
    <t>휴대폰 악세사리</t>
  </si>
  <si>
    <t>인천광역시 미추홀구 방축로 222 (도화동)</t>
  </si>
  <si>
    <t>(주)코푸렉스</t>
  </si>
  <si>
    <t>인천광역시 미추홀구 염전로128번길 23 (도화동)</t>
  </si>
  <si>
    <t>22211, 28121, 28122</t>
  </si>
  <si>
    <t>플라스틱 선, 봉, 관 및 호스 제조업 외 2 종</t>
  </si>
  <si>
    <t>샤워줄,신선관,도시호스</t>
  </si>
  <si>
    <t>(주)큐네스글로벌</t>
  </si>
  <si>
    <t>인천광역시 미추홀구 염전로 336, 5층 507호 (주안동)</t>
  </si>
  <si>
    <t>금형</t>
  </si>
  <si>
    <t>(주)타래어패럴</t>
  </si>
  <si>
    <t>인천광역시 미추홀구 미추홀대로697번길 22, 3층 326호 (주안동)</t>
  </si>
  <si>
    <t>14191</t>
  </si>
  <si>
    <t>셔츠 및 블라우스 제조업 외 5 종</t>
  </si>
  <si>
    <t>스포츠 의류, 트레이닝복</t>
  </si>
  <si>
    <t>(주)타이거일렉</t>
  </si>
  <si>
    <t>인천광역시 미추홀구 염전로187번길 33 (도화동, (주)타이거일렉)</t>
  </si>
  <si>
    <t>32192</t>
  </si>
  <si>
    <t>인쇄회로판제조업</t>
  </si>
  <si>
    <t>인쇄회로기관</t>
  </si>
  <si>
    <t>(주)탑써키트</t>
  </si>
  <si>
    <t>인천광역시 미추홀구 봉수대로13번길 24 (도화동, 대신자토산업(주))</t>
  </si>
  <si>
    <t>(주)태선철강</t>
  </si>
  <si>
    <t>인천광역시 미추홀구 염전로 107 (도화동, (주)태선철강)</t>
  </si>
  <si>
    <t>금속판재</t>
  </si>
  <si>
    <t>(주)태성티아이엠</t>
  </si>
  <si>
    <t>인천광역시 미추홀구 염전로289번길 4 (도화동)</t>
  </si>
  <si>
    <t>플라스틱 제작</t>
  </si>
  <si>
    <t>(주)태원정공</t>
  </si>
  <si>
    <t>인천광역시 미추홀구 봉수대로 48 (도화동)</t>
  </si>
  <si>
    <t>28520</t>
  </si>
  <si>
    <t>가정용 비전기식 조리 및 난방 기구 제조업 외 2 종</t>
  </si>
  <si>
    <t>난방기구, 주형 및 금형</t>
  </si>
  <si>
    <t>(주)태일테크</t>
  </si>
  <si>
    <t>인천광역시 미추홀구 길파로71번길 12 (주안동)</t>
  </si>
  <si>
    <t>28302</t>
  </si>
  <si>
    <t>28302, 30391, 30392, 30399, 30400</t>
  </si>
  <si>
    <t>기타 절연선 및 케이블 제조업 외 4 종</t>
  </si>
  <si>
    <t>wire harness(와이어하네스)</t>
  </si>
  <si>
    <t>(주)태진기연</t>
  </si>
  <si>
    <t>인천광역시 미추홀구 장고개로92번길 58 (도화동)</t>
  </si>
  <si>
    <t>29230</t>
  </si>
  <si>
    <t>금속 주조 및 기타 야금용 기계 제조업</t>
  </si>
  <si>
    <t>소화기</t>
  </si>
  <si>
    <t>(주)태청하이테크</t>
  </si>
  <si>
    <t>인천광역시 미추홀구 염전로187번길 49 (도화동)</t>
  </si>
  <si>
    <t>일반 기계부품</t>
  </si>
  <si>
    <t>(주)토너월드</t>
  </si>
  <si>
    <t>인천광역시 미추홀구 미추홀대로669번길 81 (도화동)</t>
  </si>
  <si>
    <t>20491, 26323, 26329</t>
  </si>
  <si>
    <t>토너카트리지 제조업 외 1종</t>
  </si>
  <si>
    <t>(주)토모물산</t>
  </si>
  <si>
    <t>인천광역시 미추홀구 염전로 103, A동 101, 102호 (도화동)</t>
  </si>
  <si>
    <t>화장품</t>
  </si>
  <si>
    <t>금속 가구 제조업 외 1 종</t>
  </si>
  <si>
    <t>인천광역시 미추홀구 염전로261번길 26-22 (도화동)</t>
  </si>
  <si>
    <t>(주)티엔에이글로벌</t>
  </si>
  <si>
    <t>인천광역시 미추홀구 염전로 365, (주)한국크라운 2층 (주안동)</t>
  </si>
  <si>
    <t>볼링용품, 스포츠용품</t>
  </si>
  <si>
    <t>(주)티원</t>
  </si>
  <si>
    <t>반도체장비 제어기기</t>
  </si>
  <si>
    <t>(주)파라콘</t>
  </si>
  <si>
    <t>13229</t>
  </si>
  <si>
    <t>기타 직물제품 제조업</t>
  </si>
  <si>
    <t>페러글라이딩</t>
  </si>
  <si>
    <t>(주)파라테크</t>
  </si>
  <si>
    <t>인천광역시 미추홀구 방축로 202 (도화동)</t>
  </si>
  <si>
    <t>27214</t>
  </si>
  <si>
    <t>속도계 및 적산계기 제조업</t>
  </si>
  <si>
    <t>가스미터기</t>
  </si>
  <si>
    <t>(주)파이어스</t>
  </si>
  <si>
    <t>소방차, 특장차</t>
  </si>
  <si>
    <t>(주)포브텍</t>
  </si>
  <si>
    <t>인천광역시 미추홀구 방축로 366 (주안동)</t>
  </si>
  <si>
    <t>스피커,CCTV, 전광판</t>
  </si>
  <si>
    <t>(주)포트론</t>
  </si>
  <si>
    <t>인천광역시 미추홀구 방축로 194, 2공장 , D동 207호(도화동)</t>
  </si>
  <si>
    <t>전광판,CCTV</t>
  </si>
  <si>
    <t>(주)폴루스바이오팜</t>
  </si>
  <si>
    <t>인천광역시 미추홀구 길파로71번길 70 (주안동)</t>
  </si>
  <si>
    <t>전력증폭기, 중계기, 계측기,항공장비</t>
  </si>
  <si>
    <t>(주)폴리하이텍</t>
  </si>
  <si>
    <t>인천광역시 미추홀구 방축로 370 (주안동, 토비넷)</t>
  </si>
  <si>
    <t>휴대폰케이스, 자동차부품케이스, 전자제품사출부품류  등</t>
  </si>
  <si>
    <t>(주)폴스테크</t>
  </si>
  <si>
    <t>인천광역시 미추홀구 주염로 58, 5층 560 (주안동, 아파트형공장)</t>
  </si>
  <si>
    <t>기타발전기 및 전기변환장치</t>
  </si>
  <si>
    <t>(주)풍경</t>
  </si>
  <si>
    <t>인천광역시 미추홀구 장고개로 86 (도화동)</t>
  </si>
  <si>
    <t>간판 및 광고물 제조업</t>
  </si>
  <si>
    <t>설치물광고제작</t>
  </si>
  <si>
    <t>(주)풍성인더스</t>
  </si>
  <si>
    <t>기타 전기 변환장치 제조업 외 4 종</t>
  </si>
  <si>
    <t>태양광발전장치, 금속조립재, 배전반, 자동제어반, 특수지붕재</t>
  </si>
  <si>
    <t>(주)프린피아</t>
  </si>
  <si>
    <t>인천광역시 미추홀구 길파로71번길 97 (주안동, 경비실)</t>
  </si>
  <si>
    <t>도서</t>
  </si>
  <si>
    <t>(주)피스티스</t>
  </si>
  <si>
    <t>27191</t>
  </si>
  <si>
    <t>27191, 27199, 29229</t>
  </si>
  <si>
    <t>치과용 기기 제조업 외 2 종</t>
  </si>
  <si>
    <t>치과용기기</t>
  </si>
  <si>
    <t>치과용 기기 제조업</t>
  </si>
  <si>
    <t>치과용기기(가공기)</t>
  </si>
  <si>
    <t>(주)필드로</t>
  </si>
  <si>
    <t>인천광역시 미추홀구 주염로 58, 7층 740 (주안동, 아파트형공장)</t>
  </si>
  <si>
    <t>그 외 기타 일반목적용 기계 제조업 외 3 종</t>
  </si>
  <si>
    <t>전자부품(골프용품)</t>
  </si>
  <si>
    <t>마스크</t>
  </si>
  <si>
    <t>인천광역시 미추홀구 방축로 350 (주안동)</t>
  </si>
  <si>
    <t>(주)하나그래픽</t>
  </si>
  <si>
    <t>18111</t>
  </si>
  <si>
    <t>경 인쇄업</t>
  </si>
  <si>
    <t>광고물 인쇄</t>
  </si>
  <si>
    <t>27199</t>
  </si>
  <si>
    <t>그 외 기타 의료용 기기 제조업</t>
  </si>
  <si>
    <t>의료용품</t>
  </si>
  <si>
    <t>(주)한국공예전승협회</t>
  </si>
  <si>
    <t>인천광역시 미추홀구 방축로 216, 303호 (도화동)</t>
  </si>
  <si>
    <t>그 외 기타 달리 분류되지 않은 제품 제조업</t>
  </si>
  <si>
    <t>판촉물 자개공예품</t>
  </si>
  <si>
    <t>(주)한덕상사</t>
  </si>
  <si>
    <t>인천광역시 미추홀구 봉수대로 25 (도화동)</t>
  </si>
  <si>
    <t>52109</t>
  </si>
  <si>
    <t>기타 보관 및 창고업 외 2 종</t>
  </si>
  <si>
    <t>보관및창고업</t>
  </si>
  <si>
    <t>(주)한도기공</t>
  </si>
  <si>
    <t>인천광역시 미추홀구 염전로201번길 75 (도화동)</t>
  </si>
  <si>
    <t>고무, 화학섬유 및 플라스틱 성형기 제조업 외 6 종</t>
  </si>
  <si>
    <t>고무, 플라스틱 가공기계류</t>
  </si>
  <si>
    <t>(주)한림철강</t>
  </si>
  <si>
    <t>인천광역시 미추홀구 염전로289번길 16 (도화동)</t>
  </si>
  <si>
    <t>25113, 25114</t>
  </si>
  <si>
    <t>육상 금속 골조 구조재 제조업 외 1 종</t>
  </si>
  <si>
    <t>철근가공품</t>
  </si>
  <si>
    <t>(주)한아텔</t>
  </si>
  <si>
    <t>인천광역시 미추홀구 장고개로 79 (도화동)</t>
  </si>
  <si>
    <t>무선통신호출기,무전기</t>
  </si>
  <si>
    <t>(주)한영기계</t>
  </si>
  <si>
    <t>인천광역시 미추홀구 염전로303번길 27 (도화동, 흥아벤딩)</t>
  </si>
  <si>
    <t>자동조영</t>
  </si>
  <si>
    <t>(주)한영넉스</t>
  </si>
  <si>
    <t>인천광역시 미추홀구 길파로71번길 28 (주안동)</t>
  </si>
  <si>
    <t>27216</t>
  </si>
  <si>
    <t>27216, 29294</t>
  </si>
  <si>
    <t>산업처리공정 제어장비 제조업 외 1 종</t>
  </si>
  <si>
    <t>(주)한일기계</t>
  </si>
  <si>
    <t>인천광역시 미추홀구 장고개로92번길 46 (도화동, (주)한일기계)</t>
  </si>
  <si>
    <t>압연가동</t>
  </si>
  <si>
    <t>(주)한주나노</t>
  </si>
  <si>
    <t>29174</t>
  </si>
  <si>
    <t>29174, 29175</t>
  </si>
  <si>
    <t>기체 여과기 제조업 외 1 종</t>
  </si>
  <si>
    <t>공기 여과기 필터</t>
  </si>
  <si>
    <t>(주)해모</t>
  </si>
  <si>
    <t>주방용품(수저류)</t>
  </si>
  <si>
    <t>인천광역시 미추홀구 염전로261번길 69 (도화동)</t>
  </si>
  <si>
    <t>TV전자부품</t>
  </si>
  <si>
    <t>(주)헤스코</t>
  </si>
  <si>
    <t>인천광역시 미추홀구 염전로261번길 23 (도화동)</t>
  </si>
  <si>
    <t>26224, 26295, 26299</t>
  </si>
  <si>
    <t>가전, 산업용품기기</t>
  </si>
  <si>
    <t>(주)현대산전</t>
  </si>
  <si>
    <t>28119, 28123</t>
  </si>
  <si>
    <t>인버터, ARD, 세탁기판넬</t>
  </si>
  <si>
    <t>(주)혜인정밀</t>
  </si>
  <si>
    <t>인천광역시 미추홀구 염전로 275 (도화동)</t>
  </si>
  <si>
    <t>중장비</t>
  </si>
  <si>
    <t>인천광역시 미추홀구 염전로261번길 26 (도화동) 외 2필지</t>
  </si>
  <si>
    <t>핀,링크,브래킷</t>
  </si>
  <si>
    <t>(주)홍진티이씨에이치</t>
  </si>
  <si>
    <t>인천광역시 미추홀구 염전로 278 (도화동)</t>
  </si>
  <si>
    <t>건축토목자재,방진공사</t>
  </si>
  <si>
    <t>(주)화연산업</t>
  </si>
  <si>
    <t>28303</t>
  </si>
  <si>
    <t>절연 코드세트 및 기타 도체 제조업</t>
  </si>
  <si>
    <t>동파방지용 전선</t>
  </si>
  <si>
    <t>(주)화일프레스</t>
  </si>
  <si>
    <t>인천광역시 미추홀구 방축로 270 (도화동, (주)화일프레스 공장) 외 2필지</t>
  </si>
  <si>
    <t>프레스기기</t>
  </si>
  <si>
    <t>ATS</t>
  </si>
  <si>
    <t>자동제어기기</t>
  </si>
  <si>
    <t>C.L.P</t>
  </si>
  <si>
    <t>인천광역시 미추홀구 석정로301번길 65-1 (도화동, C.L.P공장)</t>
  </si>
  <si>
    <t>23992</t>
  </si>
  <si>
    <t>연마재 제조업</t>
  </si>
  <si>
    <t>다이아몬드 공구</t>
  </si>
  <si>
    <t>CROTEC</t>
  </si>
  <si>
    <t>인천광역시 미추홀구 염전로 121 (도화동)</t>
  </si>
  <si>
    <t>도어록</t>
  </si>
  <si>
    <t>전기판넬</t>
  </si>
  <si>
    <t>GJ기술</t>
  </si>
  <si>
    <t>부품가공</t>
  </si>
  <si>
    <t>HETAM TECHNOLOGY</t>
  </si>
  <si>
    <t>HIM</t>
  </si>
  <si>
    <t>인천광역시 미추홀구 방축로 270 (도화동, (주)화일프레스 공장)</t>
  </si>
  <si>
    <t>프레스</t>
  </si>
  <si>
    <t>ICM</t>
  </si>
  <si>
    <t>인천광역시 미추홀구 길파로41번길 88 (주안동, 주식회사 클레슨)</t>
  </si>
  <si>
    <t>디지털 열량계, 수도미터</t>
  </si>
  <si>
    <t>KHCAMP</t>
  </si>
  <si>
    <t>인천광역시 미추홀구 방축로 190, E동 309호 (도화동)</t>
  </si>
  <si>
    <t>10797</t>
  </si>
  <si>
    <t>건강기능식품 제조업 외 2 종</t>
  </si>
  <si>
    <t>단백질보충제</t>
  </si>
  <si>
    <t>LJ테크</t>
  </si>
  <si>
    <t>인천광역시 미추홀구 염전로 103, B-101호 (도화동)</t>
  </si>
  <si>
    <t>비철원자재</t>
  </si>
  <si>
    <t>M&amp;F</t>
  </si>
  <si>
    <t>인천광역시 미추홀구 주염로 58, 주안시범공단 340호 (주안동)</t>
  </si>
  <si>
    <t>10619</t>
  </si>
  <si>
    <t>10619, 10742</t>
  </si>
  <si>
    <t>기타 곡물 가공품 제조업 외 1 종</t>
  </si>
  <si>
    <t>피자빵, 셀러드빵, 만두피자</t>
  </si>
  <si>
    <t>SND테크</t>
  </si>
  <si>
    <t>금형, 실리콘가정용품</t>
  </si>
  <si>
    <t>TW종합인테리어</t>
  </si>
  <si>
    <t>인천광역시 미추홀구 소성로 222 (학익동)</t>
  </si>
  <si>
    <t>간판</t>
  </si>
  <si>
    <t>가가이앤지(주)</t>
  </si>
  <si>
    <t>인천광역시 미추홀구 방축로 312, 주안제이타워2차 1018호 (주안동)</t>
  </si>
  <si>
    <t>콘트롤 펀넬</t>
  </si>
  <si>
    <t>가경실업(주)</t>
  </si>
  <si>
    <t>인천광역시 미추홀구 문학동 161번지</t>
  </si>
  <si>
    <t>23211</t>
  </si>
  <si>
    <t>23211, 23212</t>
  </si>
  <si>
    <t>정형 내화 요업제품 제조업 외 1 종</t>
  </si>
  <si>
    <t>내화벽돌</t>
  </si>
  <si>
    <t>가나아트</t>
  </si>
  <si>
    <t>인천광역시 미추홀구 인주대로375번길 17 (주안동)</t>
  </si>
  <si>
    <t>33932</t>
  </si>
  <si>
    <t>전시용 모형 제조업</t>
  </si>
  <si>
    <t>조화,모조장식품</t>
  </si>
  <si>
    <t>가등테크(주)</t>
  </si>
  <si>
    <t>인천광역시 미추홀구 방축로 216, c동 3층 302 (도화동)</t>
  </si>
  <si>
    <t>25119</t>
  </si>
  <si>
    <t>기타 구조용 금속제품 제조업 외 2 종</t>
  </si>
  <si>
    <t>공기식태양열집열패널</t>
  </si>
  <si>
    <t>가온푸드</t>
  </si>
  <si>
    <t>10309</t>
  </si>
  <si>
    <t>기타 과실ㆍ채소 가공 및 저장 처리업</t>
  </si>
  <si>
    <t>견과류 세트</t>
  </si>
  <si>
    <t>강산 기업사</t>
  </si>
  <si>
    <t>인천광역시 미추홀구 염전로201번길 94 (도화동)</t>
  </si>
  <si>
    <t>17909</t>
  </si>
  <si>
    <t>그 외 기타 종이 및 판지 제품 제조업</t>
  </si>
  <si>
    <t>상표 라벨</t>
  </si>
  <si>
    <t>강신테크</t>
  </si>
  <si>
    <t>인천광역시 미추홀구 염전로 330, 주안 J타워 1차 7층 710호 (주안동) 1동 7층 710호</t>
  </si>
  <si>
    <t>자동차 부품 외</t>
  </si>
  <si>
    <t>강운공업(주)</t>
  </si>
  <si>
    <t>거산정밀</t>
  </si>
  <si>
    <t>인천광역시 미추홀구 염전로 272-40 (도화동, (염전길 222-4))</t>
  </si>
  <si>
    <t>금형및사출</t>
  </si>
  <si>
    <t>거송MFG</t>
  </si>
  <si>
    <t>가정용 비전기식 조리 및 난방 기구 제조업</t>
  </si>
  <si>
    <t>업소용가스렌지</t>
  </si>
  <si>
    <t>거화유통</t>
  </si>
  <si>
    <t>인천광역시 미추홀구 염전로201번길 11(도화동, 대성산업)</t>
  </si>
  <si>
    <t>10121, 10129</t>
  </si>
  <si>
    <t>가금류 가공 및 저장 처리업 외 1 종</t>
  </si>
  <si>
    <t>육류가공품</t>
  </si>
  <si>
    <t>건영철강(주)</t>
  </si>
  <si>
    <t>인천광역시 미추홀구 봉수대로 61 (도화동)</t>
  </si>
  <si>
    <t>건우피씨비(주)</t>
  </si>
  <si>
    <t>인쇄회로기판(PCB)</t>
  </si>
  <si>
    <t>경민하이테크</t>
  </si>
  <si>
    <t>절삭가공기계</t>
  </si>
  <si>
    <t>인천광역시 미추홀구 염전로144번길 16-12 (도화동, 도화동 경신유리)</t>
  </si>
  <si>
    <t>기타 산업용 유리제품 제조업 외 1 종</t>
  </si>
  <si>
    <t>경원기업</t>
  </si>
  <si>
    <t>인천광역시 미추홀구 송림로307번길 90 (도화동, 경원기업)</t>
  </si>
  <si>
    <t>그 외 자동차용 신품 부품 제조업 외 4 종</t>
  </si>
  <si>
    <t>경원디앤티</t>
  </si>
  <si>
    <t>그 외 기타 일반목적용 기계 제조업</t>
  </si>
  <si>
    <t>시험 치구 장비</t>
  </si>
  <si>
    <t>경원비앤비</t>
  </si>
  <si>
    <t>27400</t>
  </si>
  <si>
    <t>시계 및 시계부품 제조업</t>
  </si>
  <si>
    <t>시계 및 시계 부품제조</t>
  </si>
  <si>
    <t>경인시스템</t>
  </si>
  <si>
    <t>28121, 28122, 28123</t>
  </si>
  <si>
    <t>배전반 및 전기 자동제어반 제조업 외 2 종</t>
  </si>
  <si>
    <t>산업용 자동화제어반</t>
  </si>
  <si>
    <t>경제정공</t>
  </si>
  <si>
    <t>인천광역시 미추홀구 염전로165번길 38-19 (도화동)</t>
  </si>
  <si>
    <t>절삭가공 및 유사처리업 외 2 종</t>
  </si>
  <si>
    <t>통신부품가공및금형</t>
  </si>
  <si>
    <t>경진방화문</t>
  </si>
  <si>
    <t>인천광역시 미추홀구 방축로 190 (도화동) E동 303호/304호</t>
  </si>
  <si>
    <t>방화문</t>
  </si>
  <si>
    <t>인천광역시 미추홀구 방축로 190 (도화동)</t>
  </si>
  <si>
    <t>고려산업</t>
  </si>
  <si>
    <t>인천광역시 미추홀구 염전로 137 (도화동)</t>
  </si>
  <si>
    <t>고려특수섬유</t>
  </si>
  <si>
    <t>인천광역시 미추홀구 장고개로50번길 65 (도화동)</t>
  </si>
  <si>
    <t>여과포</t>
  </si>
  <si>
    <t>국제경사로</t>
  </si>
  <si>
    <t>인천광역시 미추홀구 방축로 198, 비동 101호 (도화동)</t>
  </si>
  <si>
    <t>휠체어리프트, 휠체어경사로</t>
  </si>
  <si>
    <t>원목가구</t>
  </si>
  <si>
    <t>그랜드</t>
  </si>
  <si>
    <t>인천광역시 미추홀구 주안서로53번길 5 (주안동)</t>
  </si>
  <si>
    <t>근무복, 작업복 및 유사의복 제조업 외 4 종</t>
  </si>
  <si>
    <t>그린바이오(주)</t>
  </si>
  <si>
    <t>인천광역시 미추홀구 용현동 253번지 인하대 창보센터 204</t>
  </si>
  <si>
    <t>23999</t>
  </si>
  <si>
    <t>그 외 기타 분류 안된 비금속 광물제품 제조업 외 3 종</t>
  </si>
  <si>
    <t>액상세라믹 건축마감재</t>
  </si>
  <si>
    <t>25112</t>
  </si>
  <si>
    <t>구조용 금속 판제품 및 공작물 제조업</t>
  </si>
  <si>
    <t>그린월드</t>
  </si>
  <si>
    <t>인천광역시 미추홀구 염전로 114 (도화동) B동 1층</t>
  </si>
  <si>
    <t>24133</t>
  </si>
  <si>
    <t>강관 가공품 및 관 연결구류 제조업</t>
  </si>
  <si>
    <t>전선강관,커플링,커넥터</t>
  </si>
  <si>
    <t>그린테크</t>
  </si>
  <si>
    <t>인천광역시 미추홀구 주염로 58, 2층 280 (주안동)</t>
  </si>
  <si>
    <t>26224, 26299</t>
  </si>
  <si>
    <t>전자부품 실장기판 제조업 외 1 종</t>
  </si>
  <si>
    <t>전자부품 제조</t>
  </si>
  <si>
    <t>근영철강(주)</t>
  </si>
  <si>
    <t>인천광역시 미추홀구 염전로289번길 54-1 (도화동) 근영철강(주)</t>
  </si>
  <si>
    <t>24121</t>
  </si>
  <si>
    <t>열간 압연 및 압출 제품 제조업</t>
  </si>
  <si>
    <t>압연 압출</t>
  </si>
  <si>
    <t>금강금속</t>
  </si>
  <si>
    <t>인천광역시 미추홀구 송림로307번길 108 (도화동, 금강금속)</t>
  </si>
  <si>
    <t>금속처리</t>
  </si>
  <si>
    <t>금광화학</t>
  </si>
  <si>
    <t>비닐봉투</t>
  </si>
  <si>
    <t>금동기계</t>
  </si>
  <si>
    <t>금수산업(주)</t>
  </si>
  <si>
    <t>인천광역시 미추홀구 방축로 378 (주안동, 금수산업(주))</t>
  </si>
  <si>
    <t>산업용 오븐, 노 및 노용 버너 제조업 외 3 종</t>
  </si>
  <si>
    <t>전기로 부대시설</t>
  </si>
  <si>
    <t>인천광역시 미추홀구 염전로 149 (도화동)</t>
  </si>
  <si>
    <t>제강공장 설비외</t>
  </si>
  <si>
    <t>기연이엔지</t>
  </si>
  <si>
    <t>금형부품</t>
  </si>
  <si>
    <t>기환정공</t>
  </si>
  <si>
    <t>나무in</t>
  </si>
  <si>
    <t>16292</t>
  </si>
  <si>
    <t>장식용 목제품 제조업</t>
  </si>
  <si>
    <t>장식용품</t>
  </si>
  <si>
    <t>나산데코</t>
  </si>
  <si>
    <t>인천광역시 미추홀구 염전로 336, 302호 (주안동)</t>
  </si>
  <si>
    <t>남양기계</t>
  </si>
  <si>
    <t>인천광역시 미추홀구 염전로 125, B-101, 102 (도화동)</t>
  </si>
  <si>
    <t>네오아트비전</t>
  </si>
  <si>
    <t>경인쇄</t>
  </si>
  <si>
    <t>노바복스</t>
  </si>
  <si>
    <t>인천광역시 미추홀구 석정로324번길 21-16, 101호 (도화동)</t>
  </si>
  <si>
    <t>27194</t>
  </si>
  <si>
    <t>의료용 가구 제조업 외 4 종</t>
  </si>
  <si>
    <t>치과용 작업테이블, 의료기기</t>
  </si>
  <si>
    <t>인천광역시 미추홀구 염전로201번길 63 (도화동)</t>
  </si>
  <si>
    <t>육류포장육 및 냉동육 가공</t>
  </si>
  <si>
    <t>10301</t>
  </si>
  <si>
    <t>10301, 10302</t>
  </si>
  <si>
    <t>김치류 제조업 외 1 종</t>
  </si>
  <si>
    <t>농업회사법인주식회사청정식품</t>
  </si>
  <si>
    <t>인천광역시 미추홀구 한나루로357번길 116 (학익동)</t>
  </si>
  <si>
    <t>10742</t>
  </si>
  <si>
    <t>천연 및 혼합조제 조미료 제조업</t>
  </si>
  <si>
    <t>인천광역시 미추홀구 방축로 312 (주안동) 1동 9층 910호</t>
  </si>
  <si>
    <t>플라스틱 창틀, 금속 창틀</t>
  </si>
  <si>
    <t>뉴화인텍(주)</t>
  </si>
  <si>
    <t>인천광역시 미추홀구 염전로 103, 나동 104호 (도화동)</t>
  </si>
  <si>
    <t>금형제작 및 부품</t>
  </si>
  <si>
    <t>다나테크</t>
  </si>
  <si>
    <t>인천광역시 미추홀구 송림로307번길 100 (도화동, 세광롤 공장)</t>
  </si>
  <si>
    <t>전자부품 실장기판 제조업</t>
  </si>
  <si>
    <t>다빛</t>
  </si>
  <si>
    <t>목재 장신구</t>
  </si>
  <si>
    <t>다성테크</t>
  </si>
  <si>
    <t>다올테크놀로지</t>
  </si>
  <si>
    <t>반도체 제조용 설비</t>
  </si>
  <si>
    <t>인천광역시 미추홀구 방축로 312, 9층 902 (주안동)</t>
  </si>
  <si>
    <t>유선 통신장비 제조업 외 2 종</t>
  </si>
  <si>
    <t>다원기전</t>
  </si>
  <si>
    <t>분전반</t>
  </si>
  <si>
    <t>다이나모</t>
  </si>
  <si>
    <t>PCB 애시</t>
  </si>
  <si>
    <t>담소</t>
  </si>
  <si>
    <t>인천광역시 미추홀구 장고개로 70 (도화동)</t>
  </si>
  <si>
    <t>25991</t>
  </si>
  <si>
    <t>금속 캔 및 기타 포장용기 제조업</t>
  </si>
  <si>
    <t>판금</t>
  </si>
  <si>
    <t>대경산업</t>
  </si>
  <si>
    <t>인천광역시 미추홀구 방축로 364 (주안동, 주1동)</t>
  </si>
  <si>
    <t>25929</t>
  </si>
  <si>
    <t>그 외 기타 금속가공업</t>
  </si>
  <si>
    <t>의료기기 제료</t>
  </si>
  <si>
    <t>대광산업</t>
  </si>
  <si>
    <t>인천광역시 미추홀구 석정로347번길 66 (주안동, 대광산업)</t>
  </si>
  <si>
    <t>대기해양(주)</t>
  </si>
  <si>
    <t>인천광역시 미추홀구 경인로 132, 제일빌딩 지층 (숭의동)</t>
  </si>
  <si>
    <t>28901</t>
  </si>
  <si>
    <t>전기경보 및 신호장치 제조업 외 6 종</t>
  </si>
  <si>
    <t>대림통신주식회사</t>
  </si>
  <si>
    <t>인천광역시 미추홀구 장고개로 96 (도화동)</t>
  </si>
  <si>
    <t>그 외 기타 전자부품 제조업 외 10 종</t>
  </si>
  <si>
    <t>통신자재, 유선 통신장비, 무선통신장비</t>
  </si>
  <si>
    <t>대명금속</t>
  </si>
  <si>
    <t>인천광역시 미추홀구 염전로201번길 80 (도화동)</t>
  </si>
  <si>
    <t>25923</t>
  </si>
  <si>
    <t>도장 및 기타 피막처리업</t>
  </si>
  <si>
    <t>건설자재부품(알루미늄류)</t>
  </si>
  <si>
    <t>대봉정밀</t>
  </si>
  <si>
    <t>인천광역시 미추홀구 염전로 103, 트인테크노6차 A동 107호 (도화동)</t>
  </si>
  <si>
    <t>대산실업</t>
  </si>
  <si>
    <t>전자,자동차부품 등</t>
  </si>
  <si>
    <t>대산에스엔티(주)</t>
  </si>
  <si>
    <t>인천광역시 미추홀구 염전로165번길 60 (도화동)</t>
  </si>
  <si>
    <t>금속제품(도장)</t>
  </si>
  <si>
    <t>대상정밀</t>
  </si>
  <si>
    <t>전자부품 가공</t>
  </si>
  <si>
    <t>대성산업</t>
  </si>
  <si>
    <t>29224</t>
  </si>
  <si>
    <t>금속 성형기계 제조업</t>
  </si>
  <si>
    <t>금형제작 및 부품생산</t>
  </si>
  <si>
    <t>대성정밀</t>
  </si>
  <si>
    <t>인천광역시 미추홀구 염전로201번길 90 (도화동)</t>
  </si>
  <si>
    <t>밸브류</t>
  </si>
  <si>
    <t>대성테크</t>
  </si>
  <si>
    <t>전자제품실크인쇄</t>
  </si>
  <si>
    <t>대성하기공</t>
  </si>
  <si>
    <t>인천광역시 미추홀구 염전로 129, A 101,102 (도화동)</t>
  </si>
  <si>
    <t>29141</t>
  </si>
  <si>
    <t>29141, 33309</t>
  </si>
  <si>
    <t>구름베어링 제조업 외 1 종</t>
  </si>
  <si>
    <t>수평수직베아링외</t>
  </si>
  <si>
    <t>대송기업(주)</t>
  </si>
  <si>
    <t>인천광역시 미추홀구 염전로165번길 16 (도화동, 경기특장개발)</t>
  </si>
  <si>
    <t>10801</t>
  </si>
  <si>
    <t>10801, 10802, 20312, 20313</t>
  </si>
  <si>
    <t>배합 사료 제조업 외 3 종</t>
  </si>
  <si>
    <t>조제 동물사료</t>
  </si>
  <si>
    <t>대신산업</t>
  </si>
  <si>
    <t>인천광역시 미추홀구 염전로261번길 26-64 (도화동)</t>
  </si>
  <si>
    <t>25921</t>
  </si>
  <si>
    <t>25921, 25922</t>
  </si>
  <si>
    <t>금속 열처리업 외 1 종</t>
  </si>
  <si>
    <t>실크인쇄 외</t>
  </si>
  <si>
    <t>대신자토산업(주)</t>
  </si>
  <si>
    <t>인천광역시 미추홀구 봉수대로 19 (도화동)</t>
  </si>
  <si>
    <t>기타 목재가구 제조업 외 3 종</t>
  </si>
  <si>
    <t>책상, 의자</t>
  </si>
  <si>
    <t>대아테크(주)</t>
  </si>
  <si>
    <t>반도체, LCD 기계장비부품</t>
  </si>
  <si>
    <t>대영산업</t>
  </si>
  <si>
    <t>인천광역시 미추홀구 염전로165번길 52-77 (도화동)</t>
  </si>
  <si>
    <t>종이상자</t>
  </si>
  <si>
    <t>대웅산업</t>
  </si>
  <si>
    <t>자동차 부품가공</t>
  </si>
  <si>
    <t>대웅솔루션</t>
  </si>
  <si>
    <t>플라스틱 성형기 제조</t>
  </si>
  <si>
    <t>대웅정밀</t>
  </si>
  <si>
    <t>인천광역시 미추홀구 염전로 163 (도화동, 1동)</t>
  </si>
  <si>
    <t>대원이엔티(주)</t>
  </si>
  <si>
    <t>대은정밀</t>
  </si>
  <si>
    <t>엘리베이터 부품</t>
  </si>
  <si>
    <t>대일섬유</t>
  </si>
  <si>
    <t>인천광역시 미추홀구 염전로261번길 19 (도화동)</t>
  </si>
  <si>
    <t>29261</t>
  </si>
  <si>
    <t>산업용 섬유 세척, 염색, 정리 및 가공 기계 제조업</t>
  </si>
  <si>
    <t>섬유기계</t>
  </si>
  <si>
    <t>대일전기</t>
  </si>
  <si>
    <t>인천광역시 미추홀구 장천로 5-14 (숭의동, 대일전기)</t>
  </si>
  <si>
    <t>28111</t>
  </si>
  <si>
    <t>28111, 28123</t>
  </si>
  <si>
    <t>전동기 및 발전기 제조업 외 1 종</t>
  </si>
  <si>
    <t>전동기 및 발전기 제조</t>
  </si>
  <si>
    <t>대전레이저</t>
  </si>
  <si>
    <t>인천광역시 미추홀구 방축로 312, 주안제이타워2차 116호 (주안동)</t>
  </si>
  <si>
    <t>레이저용접</t>
  </si>
  <si>
    <t>대진기계공업사</t>
  </si>
  <si>
    <t>인천광역시 미추홀구 제물량로4번길 41-14 (숭의동)</t>
  </si>
  <si>
    <t>기계 및 장비</t>
  </si>
  <si>
    <t>대한네온</t>
  </si>
  <si>
    <t>인천광역시 미추홀구 구월로8번길 30, 1층 (주안동)</t>
  </si>
  <si>
    <t>28423, 28429, 33910</t>
  </si>
  <si>
    <t>전시 및 광고용 조명장치 제조업 외 2 종</t>
  </si>
  <si>
    <t>LED채널</t>
  </si>
  <si>
    <t>대한에스엔피</t>
  </si>
  <si>
    <t>25943</t>
  </si>
  <si>
    <t>금속 스프링 제조업</t>
  </si>
  <si>
    <t>스프링</t>
  </si>
  <si>
    <t>대한제쇄공업(주)</t>
  </si>
  <si>
    <t>인천광역시 미추홀구 염전로261번길 74 (도화동, 대한제쇄공업)</t>
  </si>
  <si>
    <t>35114</t>
  </si>
  <si>
    <t>대한화학공업사</t>
  </si>
  <si>
    <t>인천광역시 미추홀구 방축로 180 (도화동)</t>
  </si>
  <si>
    <t>대호정밀</t>
  </si>
  <si>
    <t>인천광역시 미추홀구 주염로73번길 20 (주안동, 대호빌딩(주안일터길 33))</t>
  </si>
  <si>
    <t>25941, 25942, 25999, 29261, 29299</t>
  </si>
  <si>
    <t>볼트 및 너트류 제조업 외 4 종</t>
  </si>
  <si>
    <t>볼트, 너트</t>
  </si>
  <si>
    <t>대흥기업</t>
  </si>
  <si>
    <t>68112</t>
  </si>
  <si>
    <t>비주거용 건물 임대업</t>
  </si>
  <si>
    <t>부동산임대업</t>
  </si>
  <si>
    <t>대흥정공</t>
  </si>
  <si>
    <t>인천광역시 미추홀구 염전로 133 (도화동, 도화동공장)</t>
  </si>
  <si>
    <t>기타전자부품</t>
  </si>
  <si>
    <t>더네일샵</t>
  </si>
  <si>
    <t>네일 손톱 거치대</t>
  </si>
  <si>
    <t>덕원공업사</t>
  </si>
  <si>
    <t>수전금구</t>
  </si>
  <si>
    <t>도영정공</t>
  </si>
  <si>
    <t>인천광역시 미추홀구 염전로 133, B동 101.102 (도화동)</t>
  </si>
  <si>
    <t>금속히터부속</t>
  </si>
  <si>
    <t>도원테크</t>
  </si>
  <si>
    <t>산업처리공정 제어장비 제조업</t>
  </si>
  <si>
    <t>자동화장비</t>
  </si>
  <si>
    <t>도쿄벤딩</t>
  </si>
  <si>
    <t>인천광역시 미추홀구 봉수대로 47 (도화동)</t>
  </si>
  <si>
    <t>철구조물</t>
  </si>
  <si>
    <t>도현테크</t>
  </si>
  <si>
    <t>전기제어반</t>
  </si>
  <si>
    <t>도화정밀부품</t>
  </si>
  <si>
    <t>인천광역시 미추홀구 경인로 173 (도화동)</t>
  </si>
  <si>
    <t>피뢰침,가스부품,자동차체인,레바부품</t>
  </si>
  <si>
    <t>동남(주)</t>
  </si>
  <si>
    <t>인천광역시 미추홀구 도화동 956-3번지</t>
  </si>
  <si>
    <t xml:space="preserve">성형사출기 부품 </t>
  </si>
  <si>
    <t>동남산업</t>
  </si>
  <si>
    <t>29250</t>
  </si>
  <si>
    <t>음ㆍ식료품 및 담배 가공기계 제조업</t>
  </si>
  <si>
    <t>식품기계,포장기계</t>
  </si>
  <si>
    <t>25992, 25995, 25999</t>
  </si>
  <si>
    <t>수동식 식품 가공기기 및 금속 주방용기 제조업 외 2 종</t>
  </si>
  <si>
    <t>주방용품</t>
  </si>
  <si>
    <t>동부강관(주)</t>
  </si>
  <si>
    <t>인천광역시 미추홀구 봉수대로 53 (도화동)</t>
  </si>
  <si>
    <t>강관</t>
  </si>
  <si>
    <t>동산식품</t>
  </si>
  <si>
    <t>인천광역시 미추홀구 매소홀로592번길 9 (문학동, 동산식품)</t>
  </si>
  <si>
    <t>김치</t>
  </si>
  <si>
    <t>동서목재</t>
  </si>
  <si>
    <t>인테리어용 목재</t>
  </si>
  <si>
    <t>동성전자</t>
  </si>
  <si>
    <t>트랜스포머, 리엑터코일</t>
  </si>
  <si>
    <t>동아기공</t>
  </si>
  <si>
    <t>인천광역시 미추홀구 봉수대로 55-49 (도화동)</t>
  </si>
  <si>
    <t>유압기기 제조업 외 4 종</t>
  </si>
  <si>
    <t>모타펌프제작</t>
  </si>
  <si>
    <t>동아복층유리</t>
  </si>
  <si>
    <t>제1차유리가금품제조</t>
  </si>
  <si>
    <t>동아사</t>
  </si>
  <si>
    <t>인쇄물</t>
  </si>
  <si>
    <t>인천광역시 미추홀구 송림로307번길 85 (도화동, 동양기계)</t>
  </si>
  <si>
    <t>조립금속제품</t>
  </si>
  <si>
    <t>동양정밀</t>
  </si>
  <si>
    <t>인천광역시 미추홀구 염전로 312 (주안동, 동양정밀)</t>
  </si>
  <si>
    <t>정밀금형</t>
  </si>
  <si>
    <t>동영다이아몬드공업(주)</t>
  </si>
  <si>
    <t>인천광역시 미추홀구 염전로201번길 91 (도화동, 동명다이아몬드공업(주))</t>
  </si>
  <si>
    <t>25934</t>
  </si>
  <si>
    <t>톱 및 호환성 공구 제조업</t>
  </si>
  <si>
    <t>톱날</t>
  </si>
  <si>
    <t>동인신철공업(주)</t>
  </si>
  <si>
    <t>인천광역시 미추홀구 염전로289번길 25 (도화동)</t>
  </si>
  <si>
    <t>24121, 25912</t>
  </si>
  <si>
    <t>열간 압연 및 압출 제품 제조업 외 1 종</t>
  </si>
  <si>
    <t>아이바</t>
  </si>
  <si>
    <t>동하정보기술(주)</t>
  </si>
  <si>
    <t>26410, 26421, 26429, 26519, 28114, 28119, 28121, 28122</t>
  </si>
  <si>
    <t>유선 통신장비 제조업 외 7 종</t>
  </si>
  <si>
    <t>TV UNIT,분배기 등</t>
  </si>
  <si>
    <t>인천광역시 미추홀구 송림로307번길 141 (도화동)</t>
  </si>
  <si>
    <t>29111</t>
  </si>
  <si>
    <t>내연기관 제조업</t>
  </si>
  <si>
    <t>내연기관</t>
  </si>
  <si>
    <t>두성정밀</t>
  </si>
  <si>
    <t>임가공</t>
  </si>
  <si>
    <t>두손정밀</t>
  </si>
  <si>
    <t>경첩 외</t>
  </si>
  <si>
    <t>두영이앤티</t>
  </si>
  <si>
    <t>두잉산업</t>
  </si>
  <si>
    <t>인천광역시 미추홀구 염전로 365,한국크라운 內 (주안동)</t>
  </si>
  <si>
    <t>분사기 및 소화기 제조업</t>
  </si>
  <si>
    <t>고압세척기자동차. 식품바닥세척</t>
  </si>
  <si>
    <t>드림테크</t>
  </si>
  <si>
    <t>금형부품 가공 연삭</t>
  </si>
  <si>
    <t>드림파워에너지(주)</t>
  </si>
  <si>
    <t>29150, 29171</t>
  </si>
  <si>
    <t>산업용 오븐, 노 및 노용 버너 제조업 외 1 종</t>
  </si>
  <si>
    <t>히트펌프</t>
  </si>
  <si>
    <t>디에이치텍</t>
  </si>
  <si>
    <t>디에이치프라</t>
  </si>
  <si>
    <t>삼방밸브(보일러용 부품)</t>
  </si>
  <si>
    <t>디자인그룹 풍경</t>
  </si>
  <si>
    <t>설치광고용 간판</t>
  </si>
  <si>
    <t>디제이라이팅</t>
  </si>
  <si>
    <t>분체도장</t>
  </si>
  <si>
    <t>주방용 전기기기 제조업 외 1 종</t>
  </si>
  <si>
    <t>디티에스주식회사</t>
  </si>
  <si>
    <t>인천광역시 미추홀구 주염로 58 (주안동) 주안시범공단 공장동 8층 805호</t>
  </si>
  <si>
    <t>라미테크</t>
  </si>
  <si>
    <t>29180</t>
  </si>
  <si>
    <t>사무용 기계 및 장비 제조업</t>
  </si>
  <si>
    <t>라미네이트기기</t>
  </si>
  <si>
    <t>라인시스템</t>
  </si>
  <si>
    <t>자동제어장치</t>
  </si>
  <si>
    <t>럭키세라코 주식회사</t>
  </si>
  <si>
    <t>23321</t>
  </si>
  <si>
    <t>비내화 모르타르 제조업</t>
  </si>
  <si>
    <t>건축용 몰탈</t>
  </si>
  <si>
    <t>레드피아(LEDPIA)</t>
  </si>
  <si>
    <t>전구 및 램프 제조업 외 4 종</t>
  </si>
  <si>
    <t>LED조명장치</t>
  </si>
  <si>
    <t>레티나메디칼</t>
  </si>
  <si>
    <t>의료기기</t>
  </si>
  <si>
    <t>로논코리아</t>
  </si>
  <si>
    <t>인천광역시 미추홀구 미추홀대로575번길 9 (주안동)</t>
  </si>
  <si>
    <t>주방행거조명,가구할로겐,LED선반조명</t>
  </si>
  <si>
    <t>인천광역시 미추홀구 인하로267번길 14, 에이동 297~242호 (주안동)</t>
  </si>
  <si>
    <t>28422, 28423, 28909</t>
  </si>
  <si>
    <t>롯데알미늄(주)기공사업본부</t>
  </si>
  <si>
    <t>인천광역시 미추홀구 염전로333번길 8 (주안동)</t>
  </si>
  <si>
    <t>승강기 제조업 외 12 종</t>
  </si>
  <si>
    <t>승강기 제조.가스보일러,자동판매기,쇼케이스</t>
  </si>
  <si>
    <t>루미테크</t>
  </si>
  <si>
    <t>인천광역시 미추홀구 염전로 330, 주안J타워 1차 지식산업센터(주안동 5-2, 5-4) (주안동) 1동 4층 407호</t>
  </si>
  <si>
    <t>LED조명</t>
  </si>
  <si>
    <t>룩스플랜 주식회사</t>
  </si>
  <si>
    <t>리셀유코리아(제이엘유)</t>
  </si>
  <si>
    <t>20424</t>
  </si>
  <si>
    <t>표면광택제 및 실내가향제 제조업 외 1 종</t>
  </si>
  <si>
    <t>방향겔,  기초화장품</t>
  </si>
  <si>
    <t>16291</t>
  </si>
  <si>
    <t>목재 도구 및 주방용 나무제품 제조업</t>
  </si>
  <si>
    <t>마르스가구</t>
  </si>
  <si>
    <t>인천광역시 미추홀구 노적산로 34 (학익동)</t>
  </si>
  <si>
    <t>멀티아이 (MULTI-I)</t>
  </si>
  <si>
    <t>인천광역시 미추홀구 석정로301번길 69 (도화동)</t>
  </si>
  <si>
    <t>그 외 기타 전자부품 제조업 외 3 종</t>
  </si>
  <si>
    <t>메이키스트</t>
  </si>
  <si>
    <t>인천광역시 미추홀구 염전로 336, 501-F호 (주안동)</t>
  </si>
  <si>
    <t>교육용키트</t>
  </si>
  <si>
    <t>메카시스템</t>
  </si>
  <si>
    <t>자동화기기</t>
  </si>
  <si>
    <t>명성정밀</t>
  </si>
  <si>
    <t>인천광역시 미추홀구 염전로165번길 48 (도화동)</t>
  </si>
  <si>
    <t>HOT MELT APPLICATOR</t>
  </si>
  <si>
    <t>명일특수금속</t>
  </si>
  <si>
    <t>인천광역시 미추홀구 석정로301번길 87-78 (도화동)</t>
  </si>
  <si>
    <t>24312</t>
  </si>
  <si>
    <t>강주물 주조업</t>
  </si>
  <si>
    <t>강주물주조</t>
  </si>
  <si>
    <t>명진</t>
  </si>
  <si>
    <t>25924, 28121</t>
  </si>
  <si>
    <t>절삭가공 및 유사처리업 외 1 종</t>
  </si>
  <si>
    <t>스위치 자동개폐</t>
  </si>
  <si>
    <t>일반기계용 플레이트</t>
  </si>
  <si>
    <t>모던아트</t>
  </si>
  <si>
    <t>인천광역시 미추홀구 송림로307번길 46 (도화동)</t>
  </si>
  <si>
    <t>인쇄회로판</t>
  </si>
  <si>
    <t>모아실업</t>
  </si>
  <si>
    <t>인천광역시 미추홀구 주염로 58, 2층 220 (주안동, 아파트형공장)</t>
  </si>
  <si>
    <t>16292, 33401</t>
  </si>
  <si>
    <t>장식용 목제품 제조업 외 1 종</t>
  </si>
  <si>
    <t>공예품</t>
  </si>
  <si>
    <t>뮤즈아이엔시(주)</t>
  </si>
  <si>
    <t>인천광역시 미추홀구 노적산로40번길 80-22 (학익동)</t>
  </si>
  <si>
    <t>미라클전자</t>
  </si>
  <si>
    <t>인천광역시 미추홀구 방축로206번길 18 (도화동)</t>
  </si>
  <si>
    <t>미래전자</t>
  </si>
  <si>
    <t>그 외 기타 전자부품 제조업 외 2 종</t>
  </si>
  <si>
    <t>조명장치,전자부품</t>
  </si>
  <si>
    <t>미래정공</t>
  </si>
  <si>
    <t>인천광역시 미추홀구 장고개로50번길 19-6 (도화동)</t>
  </si>
  <si>
    <t>28111, 29142</t>
  </si>
  <si>
    <t>기어 및 동력전달장치 제조업 외 1 종</t>
  </si>
  <si>
    <t>미래테크</t>
  </si>
  <si>
    <t>인버터, 미용기기 등</t>
  </si>
  <si>
    <t>미래하이테크(주)</t>
  </si>
  <si>
    <t>전자부품,LED</t>
  </si>
  <si>
    <t>민우정밀</t>
  </si>
  <si>
    <t>주형, 금형</t>
  </si>
  <si>
    <t>백두산업</t>
  </si>
  <si>
    <t>인천광역시 미추홀구 석정로301번길 65 (도화동)</t>
  </si>
  <si>
    <t>LED방수고무,히터캡,키패드,발전소라이나</t>
  </si>
  <si>
    <t>백송전자(주)</t>
  </si>
  <si>
    <t>인천광역시 미추홀구 염전로261번길 26-45 (도화동) 외 1필지</t>
  </si>
  <si>
    <t>백연TLB</t>
  </si>
  <si>
    <t>LED조명기기</t>
  </si>
  <si>
    <t>범우전자</t>
  </si>
  <si>
    <t>27112</t>
  </si>
  <si>
    <t>27112, 28113</t>
  </si>
  <si>
    <t>전기식 진단 및 요법 기기 제조업 외 1 종</t>
  </si>
  <si>
    <t>의료기기, LED안정기</t>
  </si>
  <si>
    <t>범한공업(주)</t>
  </si>
  <si>
    <t>인천광역시 미추홀구 염전로 344 (주안동)</t>
  </si>
  <si>
    <t>욕실용 악세사리</t>
  </si>
  <si>
    <t>보드테크 앤 다비드</t>
  </si>
  <si>
    <t>인천광역시 미추홀구 석정로301번길 71 (도화동)</t>
  </si>
  <si>
    <t>27192, 27309, 29229</t>
  </si>
  <si>
    <t>정형외과용 및 신체보정용 기기 제조업 외 2 종</t>
  </si>
  <si>
    <t>광학기기</t>
  </si>
  <si>
    <t>보령기계</t>
  </si>
  <si>
    <t>인천광역시 미추홀구 방축로 204 (도화동, 한국동지무역(주))</t>
  </si>
  <si>
    <t>기계제작가공</t>
  </si>
  <si>
    <t>특수목적용기계부품</t>
  </si>
  <si>
    <t>보성정공</t>
  </si>
  <si>
    <t>인천광역시 미추홀구 주염로73번길 61 (주안동)</t>
  </si>
  <si>
    <t>산업기계</t>
  </si>
  <si>
    <t>보성정밀</t>
  </si>
  <si>
    <t>자동차용 신품 동력전달장치 제조업 외 5 종</t>
  </si>
  <si>
    <t>유압장치, 항공기 브레이크, 항공기 부품 등</t>
  </si>
  <si>
    <t>보은하드웨어</t>
  </si>
  <si>
    <t>인천광역시 미추홀구 염전로261번길 40 (도화동, 가동) 외 1필지</t>
  </si>
  <si>
    <t>기타 구조용 금속제품 제조업</t>
  </si>
  <si>
    <t>알루미늄 씽크 제작</t>
  </si>
  <si>
    <t>보창기전</t>
  </si>
  <si>
    <t>철제케이스</t>
  </si>
  <si>
    <t>부국사료주식회사</t>
  </si>
  <si>
    <t>인천광역시 미추홀구 독배로251번길 60 (학익동)</t>
  </si>
  <si>
    <t>10801, 10802</t>
  </si>
  <si>
    <t>배합 사료 제조업 외 1 종</t>
  </si>
  <si>
    <t>배합사료(양돈,양계,축우사료)</t>
  </si>
  <si>
    <t>부국철강공업(주)</t>
  </si>
  <si>
    <t>압출 압연</t>
  </si>
  <si>
    <t>비상</t>
  </si>
  <si>
    <t>비선</t>
  </si>
  <si>
    <t>인천광역시 미추홀구 길파로41번길 90,2층 (주안동)</t>
  </si>
  <si>
    <t>비엘테크전자</t>
  </si>
  <si>
    <t>26299, 27199</t>
  </si>
  <si>
    <t>의료부품</t>
  </si>
  <si>
    <t>비전바이오넥스</t>
  </si>
  <si>
    <t>27219</t>
  </si>
  <si>
    <t>기타 측정, 시험, 항해, 제어 및 정밀기기 제조업</t>
  </si>
  <si>
    <t>배양기, 항온항습</t>
  </si>
  <si>
    <t>비젼텍</t>
  </si>
  <si>
    <t>인천광역시 미추홀구 염전로307번길 22 (주안동)</t>
  </si>
  <si>
    <t>25913, 25914, 29294</t>
  </si>
  <si>
    <t>금형 자동차부품</t>
  </si>
  <si>
    <t>사단법인 누리복지회 다솜누리사업단</t>
  </si>
  <si>
    <t>28422, 28423, 28429</t>
  </si>
  <si>
    <t>조명장치 제조</t>
  </si>
  <si>
    <t>산도기전(주)</t>
  </si>
  <si>
    <t>인천광역시 미추홀구 염전로165번길 52-64 (도화동)</t>
  </si>
  <si>
    <t>주유기 케이스</t>
  </si>
  <si>
    <t>삼광정보통신(주)</t>
  </si>
  <si>
    <t>인천광역시 미추홀구 주염로 58, 5층 531 (주안동)</t>
  </si>
  <si>
    <t>29173</t>
  </si>
  <si>
    <t>산업용 송풍기 및 배기장치 제조업 외 3 종</t>
  </si>
  <si>
    <t>무선방송 응용장치</t>
  </si>
  <si>
    <t>삼광주방산업</t>
  </si>
  <si>
    <t>삼력정공사</t>
  </si>
  <si>
    <t>인천광역시 미추홀구 염전로201번길 81 (도화동)</t>
  </si>
  <si>
    <t>삼명금속</t>
  </si>
  <si>
    <t>금속가공</t>
  </si>
  <si>
    <t>삼성방음문</t>
  </si>
  <si>
    <t>인천광역시 미추홀구 염전로144번길 16-26 (도화동)</t>
  </si>
  <si>
    <t>방음문</t>
  </si>
  <si>
    <t>삼일공업(주)</t>
  </si>
  <si>
    <t>인천광역시 미추홀구 주염로 59 (주안동, 삼일공업(주)공장)</t>
  </si>
  <si>
    <t>임대업</t>
  </si>
  <si>
    <t>삼일아이디에스(주)</t>
  </si>
  <si>
    <t>인천광역시 미추홀구 주염로 59 (주안동)</t>
  </si>
  <si>
    <t>바렐</t>
  </si>
  <si>
    <t>삼진금속공업사</t>
  </si>
  <si>
    <t>인천광역시 미추홀구 석정로337번길 39 (도화동)</t>
  </si>
  <si>
    <t>혼스피커부품</t>
  </si>
  <si>
    <t>삼진정밀산업(주)</t>
  </si>
  <si>
    <t>이도자</t>
  </si>
  <si>
    <t>인천광역시 미추홀구 주염로73번길 64 (주안동)</t>
  </si>
  <si>
    <t>각종 모터 부품등</t>
  </si>
  <si>
    <t>삼하이엔티</t>
  </si>
  <si>
    <t>인천광역시 미추홀구 방축로 312, 주안제이타워2차 408호 (주안동)</t>
  </si>
  <si>
    <t>기체 여과기 제조업</t>
  </si>
  <si>
    <t>집진기</t>
  </si>
  <si>
    <t>삼화산업개발(주)</t>
  </si>
  <si>
    <t>22291, 22292, 25112</t>
  </si>
  <si>
    <t>플라스틱 접착처리 제품 제조업 외 2 종</t>
  </si>
  <si>
    <t>미끄럼방지포장배, 금속울타리용철물</t>
  </si>
  <si>
    <t>삼화인쇄사</t>
  </si>
  <si>
    <t>인천광역시 미추홀구 인주대로330번길 6 (주안동)</t>
  </si>
  <si>
    <t>인쇄 출판</t>
  </si>
  <si>
    <t>22213</t>
  </si>
  <si>
    <t>삼화환경연구소</t>
  </si>
  <si>
    <t>20131</t>
  </si>
  <si>
    <t>무기안료용 금속 산화물 및 관련 제품 제조업</t>
  </si>
  <si>
    <t>소포제</t>
  </si>
  <si>
    <t>상상공간</t>
  </si>
  <si>
    <t>인천광역시 미추홀구 장고개로 79, 4층 (도화동)</t>
  </si>
  <si>
    <t>32029, 33401</t>
  </si>
  <si>
    <t>기타 목재가구 제조업 외 1 종</t>
  </si>
  <si>
    <t>목제품</t>
  </si>
  <si>
    <t>상승스프링</t>
  </si>
  <si>
    <t>상지테크</t>
  </si>
  <si>
    <t>인천광역시 미추홀구 염전로165번길 52-19 (도화동)</t>
  </si>
  <si>
    <t>중계기 외</t>
  </si>
  <si>
    <t>새론</t>
  </si>
  <si>
    <t>인천광역시 미추홀구 석정로343번길 59, 새론 (도화동)</t>
  </si>
  <si>
    <t>20132</t>
  </si>
  <si>
    <t>염료, 조제 무기안료, 유연제 및 기타 착색제 제조업</t>
  </si>
  <si>
    <t>컬러개발, 안료제조, 마스터배치제조</t>
  </si>
  <si>
    <t>새영엔프라</t>
  </si>
  <si>
    <t>인천광역시 미추홀구 염전로201번길 43 (도화동)</t>
  </si>
  <si>
    <t>22251</t>
  </si>
  <si>
    <t>22251, 22259</t>
  </si>
  <si>
    <t>폴리스티렌 발포 성형제품 제조업 외 1 종</t>
  </si>
  <si>
    <t>PC CASE외</t>
  </si>
  <si>
    <t>서광시스템</t>
  </si>
  <si>
    <t>알루미늄 가공</t>
  </si>
  <si>
    <t>서령유리</t>
  </si>
  <si>
    <t>인천광역시 미추홀구 인주대로 422 (주안동)</t>
  </si>
  <si>
    <t>23119</t>
  </si>
  <si>
    <t>23119, 23199</t>
  </si>
  <si>
    <t>기타 판유리 가공품 제조업 외 1 종</t>
  </si>
  <si>
    <t>복층유리 제조</t>
  </si>
  <si>
    <t>서울센트랄상사</t>
  </si>
  <si>
    <t>인천광역시 미추홀구 주염로 58, 주안시범공단 250호 (주안동)</t>
  </si>
  <si>
    <t>개스의료기구</t>
  </si>
  <si>
    <t>경 인쇄업 외 3 종</t>
  </si>
  <si>
    <t>서인시스템</t>
  </si>
  <si>
    <t>서한와이어컷팅</t>
  </si>
  <si>
    <t>선광엔지니어링</t>
  </si>
  <si>
    <t>인천광역시 미추홀구 방축로 190, E동 308호 (도화동)</t>
  </si>
  <si>
    <t xml:space="preserve">금속절삭기계 </t>
  </si>
  <si>
    <t>선우</t>
  </si>
  <si>
    <t>인천광역시 미추홀구 석정로76번길 8 (숭의동, 숭의동상가)</t>
  </si>
  <si>
    <t>14192, 14199</t>
  </si>
  <si>
    <t>근무복, 작업복 및 유사의복 제조업 외 1 종</t>
  </si>
  <si>
    <t>근무복, 유니폼</t>
  </si>
  <si>
    <t>선진타이어(주)</t>
  </si>
  <si>
    <t>인천광역시 미추홀구 아암대로253번길 88 (학익동, 선진타이어)</t>
  </si>
  <si>
    <t>타이어 재생업</t>
  </si>
  <si>
    <t>재생타이어</t>
  </si>
  <si>
    <t>성광정밀</t>
  </si>
  <si>
    <t>인천광역시 미추홀구 방축로206번길 40 (도화동)</t>
  </si>
  <si>
    <t>성문브이디피</t>
  </si>
  <si>
    <t>합성수지제품</t>
  </si>
  <si>
    <t>성산테크</t>
  </si>
  <si>
    <t>기계부품가공</t>
  </si>
  <si>
    <t>성신아트</t>
  </si>
  <si>
    <t>인천광역시 미추홀구 염전로303번길 27 (도화동)</t>
  </si>
  <si>
    <t>금속가공품</t>
  </si>
  <si>
    <t>성실데이타통신</t>
  </si>
  <si>
    <t>인천광역시 미추홀구 석정로375번길 23, 백산빌딩 203호 (주안동)</t>
  </si>
  <si>
    <t>비디오 및 기타 영상기기 제조업 외 5 종</t>
  </si>
  <si>
    <t>CCTV, 컴퓨터주변기기</t>
  </si>
  <si>
    <t>인천광역시 미추홀구 석정로301번길 87-67 (도화동)</t>
  </si>
  <si>
    <t>성안기계</t>
  </si>
  <si>
    <t>인천광역시 미추홀구 염전로261번길 37 (도화동) 외 1필지</t>
  </si>
  <si>
    <t>산업기계, 폐전선분쇄기</t>
  </si>
  <si>
    <t>성완정밀</t>
  </si>
  <si>
    <t>인천광역시 미추홀구 방축로 312, 주안제이타워2차 216호 (주안동)</t>
  </si>
  <si>
    <t>금형 임가공</t>
  </si>
  <si>
    <t>성용기업(주)</t>
  </si>
  <si>
    <t>인천광역시 미추홀구 염전로 359 (주안동)</t>
  </si>
  <si>
    <t>사무용의자</t>
  </si>
  <si>
    <t>성원금속(주)</t>
  </si>
  <si>
    <t>인천광역시 미추홀구 염전로 195 (도화동)</t>
  </si>
  <si>
    <t>승강기 제조업 외 1 종</t>
  </si>
  <si>
    <t>승강기부품,의장표면처리, 금속가공</t>
  </si>
  <si>
    <t>성일정밀</t>
  </si>
  <si>
    <t>인천광역시 미추홀구 염전로 157 (도화동)</t>
  </si>
  <si>
    <t>자동차부품 및 전자부품</t>
  </si>
  <si>
    <t>인천광역시 미추홀구 염전로 292-3 (도화동)</t>
  </si>
  <si>
    <t>주형</t>
  </si>
  <si>
    <t>성진엔씨(주)</t>
  </si>
  <si>
    <t>인천광역시 미추홀구 도화동 969번지 테크노텔 1층 105,106호</t>
  </si>
  <si>
    <t>포장기계</t>
  </si>
  <si>
    <t>성진파워셀</t>
  </si>
  <si>
    <t>기타 전기 변환장치 제조업</t>
  </si>
  <si>
    <t>배터리팩</t>
  </si>
  <si>
    <t>세광롤</t>
  </si>
  <si>
    <t>롤제작</t>
  </si>
  <si>
    <t>인천광역시 미추홀구 주안동 1385-22번지</t>
  </si>
  <si>
    <t>ROLL</t>
  </si>
  <si>
    <t>세기엔지니어링</t>
  </si>
  <si>
    <t>인천광역시 미추홀구 길파로 64 (주안동)</t>
  </si>
  <si>
    <t>26293</t>
  </si>
  <si>
    <t>전자카드 제조업 외 4 종</t>
  </si>
  <si>
    <t xml:space="preserve">전자카드 </t>
  </si>
  <si>
    <t>세봉특수분체도장</t>
  </si>
  <si>
    <t>인천광역시 미추홀구 염전로165번길 38-26 (도화동, 금강파워테크닉)</t>
  </si>
  <si>
    <t>철구조물 분체도장</t>
  </si>
  <si>
    <t>세양기업</t>
  </si>
  <si>
    <t>인천광역시 미추홀구 방축로 190, E 315호 (도화동) 외 1필지</t>
  </si>
  <si>
    <t>기어,기계부품</t>
  </si>
  <si>
    <t>세운전기</t>
  </si>
  <si>
    <t>인천광역시 미추홀구 아암대로227번길 30 (학익동)</t>
  </si>
  <si>
    <t>배전반, 분전반, 자동제어반</t>
  </si>
  <si>
    <t>인천광역시 미추홀구 아암대로227번길 28 (학익동)</t>
  </si>
  <si>
    <t>세운전기공사(주)</t>
  </si>
  <si>
    <t>수배전반, MCC</t>
  </si>
  <si>
    <t>세이전자</t>
  </si>
  <si>
    <t>어댑터 및 전기제품</t>
  </si>
  <si>
    <t>28903</t>
  </si>
  <si>
    <t>교통 신호장치 제조업 외 1 종</t>
  </si>
  <si>
    <t>교통안전시스템, PC커버(도로표지병 뚜껑)</t>
  </si>
  <si>
    <t>세중전자</t>
  </si>
  <si>
    <t>인천광역시 미추홀구 염전로187번길 17 (도화동)</t>
  </si>
  <si>
    <t>플라스틱 발포 성형제품</t>
  </si>
  <si>
    <t>소리글로벌(주)</t>
  </si>
  <si>
    <t>인천광역시 미추홀구 염창로 28 (주안동)</t>
  </si>
  <si>
    <t>이동전화기 제조업 외 5 종</t>
  </si>
  <si>
    <t>이동전화기 조립</t>
  </si>
  <si>
    <t>솔내시스템(주)</t>
  </si>
  <si>
    <t>인천광역시 미추홀구 경원대로 869 (주안동) 911호</t>
  </si>
  <si>
    <t>송화푸드</t>
  </si>
  <si>
    <t>인천광역시 미추홀구 염전로 103, 트인6차 제비동 103호 (도화동)</t>
  </si>
  <si>
    <t>10220</t>
  </si>
  <si>
    <t>수산식물 가공 및 저장 처리업</t>
  </si>
  <si>
    <t>금메달김</t>
  </si>
  <si>
    <t>스마트엔지니어링</t>
  </si>
  <si>
    <t>컴퓨터 프린터 제조업</t>
  </si>
  <si>
    <t>컴퓨터프린트</t>
  </si>
  <si>
    <t>스마트티씨(주) 산단지사</t>
  </si>
  <si>
    <t>28301</t>
  </si>
  <si>
    <t>28301, 28302</t>
  </si>
  <si>
    <t>광섬유 케이블 제조업 외 1 종</t>
  </si>
  <si>
    <t>광케이블, 전력케이블</t>
  </si>
  <si>
    <t>시온금속</t>
  </si>
  <si>
    <t>인천광역시 미추홀구 염전로165번길 38-44 (도화동)</t>
  </si>
  <si>
    <t>24219</t>
  </si>
  <si>
    <t>기타 비철금속 제련, 정련 및 합금 제조업</t>
  </si>
  <si>
    <t>합금</t>
  </si>
  <si>
    <t>시원설비공사</t>
  </si>
  <si>
    <t>설비가공</t>
  </si>
  <si>
    <t>신광금속</t>
  </si>
  <si>
    <t>인천광역시 미추홀구 장고개로50번길 57 (도화동)</t>
  </si>
  <si>
    <t>구조용 금속제품</t>
  </si>
  <si>
    <t>PCB SMT</t>
  </si>
  <si>
    <t>신구테크</t>
  </si>
  <si>
    <t>인천광역시 미추홀구 염전로 292-2 (도화동)</t>
  </si>
  <si>
    <t>신도상사</t>
  </si>
  <si>
    <t>탭, 밸브 및 유사장치 제조업 외 3 종</t>
  </si>
  <si>
    <t>신동아전기</t>
  </si>
  <si>
    <t>인천광역시 미추홀구 봉수대로 55-52 (도화동)</t>
  </si>
  <si>
    <t>전자부품, 코드클램프</t>
  </si>
  <si>
    <t>신명글로빅스(주)</t>
  </si>
  <si>
    <t>33992</t>
  </si>
  <si>
    <t>라이터, 연소물 및 흡연용품 제조업</t>
  </si>
  <si>
    <t>라이타</t>
  </si>
  <si>
    <t>신성로프산업(주)</t>
  </si>
  <si>
    <t>24123</t>
  </si>
  <si>
    <t>철강선 제조업</t>
  </si>
  <si>
    <t>철강로프</t>
  </si>
  <si>
    <t>신성에프엠</t>
  </si>
  <si>
    <t>유량계</t>
  </si>
  <si>
    <t>신성하이테크</t>
  </si>
  <si>
    <t>인천광역시 미추홀구 염전로165번길 52-54 (도화동, 정수펌프산업)</t>
  </si>
  <si>
    <t>세라믹코팅</t>
  </si>
  <si>
    <t>신세기정밀(주)</t>
  </si>
  <si>
    <t>인천광역시 미추홀구 염전로 124 (도화동)</t>
  </si>
  <si>
    <t>29269</t>
  </si>
  <si>
    <t>기타 섬유, 의복 및 가죽 가공 기계 제조업</t>
  </si>
  <si>
    <t xml:space="preserve">자수기 재봉기 부품  </t>
  </si>
  <si>
    <t>신세대광고농산</t>
  </si>
  <si>
    <t>인천광역시 미추홀구 봉수대로 17 (도화동)</t>
  </si>
  <si>
    <t>신안제분</t>
  </si>
  <si>
    <t>인천광역시 미추홀구 석정로333번길 20 (도화동)</t>
  </si>
  <si>
    <t>10612</t>
  </si>
  <si>
    <t>10612, 10620</t>
  </si>
  <si>
    <t>곡물 제분업 외 1 종</t>
  </si>
  <si>
    <t>냉면가루, 밀가루</t>
  </si>
  <si>
    <t>신용와이어컷팅</t>
  </si>
  <si>
    <t>신우정밀</t>
  </si>
  <si>
    <t>인천광역시 미추홀구 염전로 114, A동 1층 (도화동)</t>
  </si>
  <si>
    <t>소형통상구분기 부품, 유압프레스 부품</t>
  </si>
  <si>
    <t>신원덴탈(주)</t>
  </si>
  <si>
    <t>인천광역시 미추홀구 염전로333번길 69 (주안동, 신원덴탈)</t>
  </si>
  <si>
    <t>치과진료대</t>
  </si>
  <si>
    <t>신일아이에스(주)</t>
  </si>
  <si>
    <t>일반가구</t>
  </si>
  <si>
    <t>신진아이앤씨(주)</t>
  </si>
  <si>
    <t>인천광역시 미추홀구 소성로 183-12, 4층 (학익동)</t>
  </si>
  <si>
    <t>26410, 26421, 26429</t>
  </si>
  <si>
    <t>CCTV카메라, 비상벨시스템</t>
  </si>
  <si>
    <t>신천종합기술</t>
  </si>
  <si>
    <t>인천광역시 미추홀구 방축로 312, 주안제이타워2차 223호 (주안동)</t>
  </si>
  <si>
    <t>경 인쇄업 외 1 종</t>
  </si>
  <si>
    <t>신한일F.A</t>
  </si>
  <si>
    <t>인천광역시 미추홀구 장고개로92번길 5 (도화동, 신한일 F.A 공장)</t>
  </si>
  <si>
    <t>자동공급기</t>
  </si>
  <si>
    <t>신한일렉트로닉(주)</t>
  </si>
  <si>
    <t>인천광역시 미추홀구 장고개로92번길 12 (도화동)</t>
  </si>
  <si>
    <t>수도미터</t>
  </si>
  <si>
    <t>신한정밀(주)</t>
  </si>
  <si>
    <t>인천광역시 미추홀구 장고개로92번길 12 (도화동) 외 2필지</t>
  </si>
  <si>
    <t>속도계 및 적산계기 제조업 외 8 종</t>
  </si>
  <si>
    <t>계량계측기기,프라스틱사출,부피계</t>
  </si>
  <si>
    <t>신호(SHIN HO)</t>
  </si>
  <si>
    <t>인천광역시 미추홀구 염전로 269 (도화동)</t>
  </si>
  <si>
    <t>사출금형</t>
  </si>
  <si>
    <t>신호산업</t>
  </si>
  <si>
    <t>인천광역시 미추홀구 아암대로227번길 14, 신호산업(학익동)</t>
  </si>
  <si>
    <t>의료용기</t>
  </si>
  <si>
    <t>신화기전</t>
  </si>
  <si>
    <t>산업용제어기기</t>
  </si>
  <si>
    <t>실버하이텍</t>
  </si>
  <si>
    <t>인천광역시 미추홀구 염전로165번길 38-22 (도화동)</t>
  </si>
  <si>
    <t>25934, 27213</t>
  </si>
  <si>
    <t>톱 및 호환성 공구 제조업 외 1 종</t>
  </si>
  <si>
    <t>기계부품, 공구부품</t>
  </si>
  <si>
    <t>심쿤디자인스튜디오</t>
  </si>
  <si>
    <t>목재인테리어소품</t>
  </si>
  <si>
    <t>쌍사산업(주)</t>
  </si>
  <si>
    <t>인천광역시 미추홀구 송림로307번길 6 (도화동, 신화전자(주))</t>
  </si>
  <si>
    <t>시그마램프</t>
  </si>
  <si>
    <t>씨.에프(주)</t>
  </si>
  <si>
    <t>인천광역시 미추홀구 경인로 229 (도화동, 인천아이티타워)</t>
  </si>
  <si>
    <t>그 외 기타 분류 안된 화학제품 제조업 외 3 종</t>
  </si>
  <si>
    <t>향초, 비누, 베개</t>
  </si>
  <si>
    <t>씨앤제이에프앤비</t>
  </si>
  <si>
    <t>10613</t>
  </si>
  <si>
    <t>10613, 10619</t>
  </si>
  <si>
    <t>곡물 혼합분말 및 반죽 제조업 외 1 종</t>
  </si>
  <si>
    <t>앙금, 빙수팥, 팥죽 등</t>
  </si>
  <si>
    <t>씨엔에스정보통신</t>
  </si>
  <si>
    <t>선박용 투광등</t>
  </si>
  <si>
    <t>씨엔케이미디어</t>
  </si>
  <si>
    <t>18121</t>
  </si>
  <si>
    <t>제판 및 조판업</t>
  </si>
  <si>
    <t>사진액자, 머크컵 인쇄제품</t>
  </si>
  <si>
    <t>씨피디그룹</t>
  </si>
  <si>
    <t>인천광역시 미추홀구 경인로 229, 1207호 일부(관리호수 1211호) (도화동)</t>
  </si>
  <si>
    <t>캠핑용 보안 안전장치</t>
  </si>
  <si>
    <t>아도산업</t>
  </si>
  <si>
    <t>인천광역시 미추홀구 염전로 127, B동103호 (도화동)</t>
  </si>
  <si>
    <t>과립제조기</t>
  </si>
  <si>
    <t>아띠온</t>
  </si>
  <si>
    <t>전자악기 부속품</t>
  </si>
  <si>
    <t>아성텍</t>
  </si>
  <si>
    <t>인천광역시 미추홀구 주염로73번길 67,주안동 1402-3번지 (주안동)</t>
  </si>
  <si>
    <t>액정필름</t>
  </si>
  <si>
    <t>아시아기업(주)</t>
  </si>
  <si>
    <t>아이온랩스</t>
  </si>
  <si>
    <t>인천광역시 미추홀구 경인로 229, 302호 (도화동)</t>
  </si>
  <si>
    <t>스마트기기, 헬스케어기기</t>
  </si>
  <si>
    <t>아이피씨네트웍스</t>
  </si>
  <si>
    <t>인천광역시 미추홀구 염전로 330, 주안 J타워 1차 2층 213호 (주안동) 1동 2층 213호</t>
  </si>
  <si>
    <t>26310</t>
  </si>
  <si>
    <t>컴퓨터 제조업</t>
  </si>
  <si>
    <t>컴퓨터</t>
  </si>
  <si>
    <t>아진연마</t>
  </si>
  <si>
    <t>인천광역시 미추홀구 송림로307번길 110 (도화동, (염전2로6))</t>
  </si>
  <si>
    <t>연마석포휠</t>
  </si>
  <si>
    <t>아카라테크</t>
  </si>
  <si>
    <t>생활용품, 가정용품</t>
  </si>
  <si>
    <t xml:space="preserve">아크릴마트 </t>
  </si>
  <si>
    <t>인천광역시 미추홀구 봉수대로 25, B동 (도화동)</t>
  </si>
  <si>
    <t>아크릴 및 간판 광고물</t>
  </si>
  <si>
    <t>아크릴보이</t>
  </si>
  <si>
    <t>인천광역시 미추홀구 방축로 312, B1층 13 (주안동) B1층 13호</t>
  </si>
  <si>
    <t>22222</t>
  </si>
  <si>
    <t>설치용 및 위생용 플라스틱제품 제조업</t>
  </si>
  <si>
    <t>아크릴가림막</t>
  </si>
  <si>
    <t>알렉스텍</t>
  </si>
  <si>
    <t>야베스어패럴</t>
  </si>
  <si>
    <t>인천광역시 미추홀구 석정로 411, 401호 (주안동)</t>
  </si>
  <si>
    <t>학생복</t>
  </si>
  <si>
    <t>어니언무역</t>
  </si>
  <si>
    <t>목재 주방용품</t>
  </si>
  <si>
    <t>어라운드플래닝</t>
  </si>
  <si>
    <t>인천광역시 미추홀구 수봉북로12번길 18 (도화동) 102호</t>
  </si>
  <si>
    <t>13221</t>
  </si>
  <si>
    <t>13221, 13402</t>
  </si>
  <si>
    <t>침구 및 관련제품 제조업 외 1 종</t>
  </si>
  <si>
    <t>유아침구</t>
  </si>
  <si>
    <t>에버맥스(주)</t>
  </si>
  <si>
    <t>인천광역시 미추홀구 주염로 58, 5층 540 (주안동, 아파트형공장)</t>
  </si>
  <si>
    <t>제어장치, MICOM반제품</t>
  </si>
  <si>
    <t>에스디시자동기</t>
  </si>
  <si>
    <t>인천광역시 미추홀구 주염로 58, 8층 802-1 (주안동)</t>
  </si>
  <si>
    <t>마스크팩 포장기</t>
  </si>
  <si>
    <t>에스앤피엘(주)</t>
  </si>
  <si>
    <t>인천광역시 미추홀구 주염로73번길 16 (주안동)</t>
  </si>
  <si>
    <t>반도체부품임가공</t>
  </si>
  <si>
    <t>에스엘텍</t>
  </si>
  <si>
    <t>인천광역시 미추홀구 봉수대로 55-33 (도화동)</t>
  </si>
  <si>
    <t>에스엠(SM)정밀</t>
  </si>
  <si>
    <t>로터부품,모터부품</t>
  </si>
  <si>
    <t>에스와이(SY)컴퍼니</t>
  </si>
  <si>
    <t>스코어 보드판</t>
  </si>
  <si>
    <t>에스제이아이(주)</t>
  </si>
  <si>
    <t>스프링제조</t>
  </si>
  <si>
    <t>에이스테크</t>
  </si>
  <si>
    <t>산업용 제어기기</t>
  </si>
  <si>
    <t>에이오씨이(주)</t>
  </si>
  <si>
    <t>인천광역시 미추홀구 염전로 316, 5-30번지(1필지) (주안동)</t>
  </si>
  <si>
    <t>자동차 배터리</t>
  </si>
  <si>
    <t>인천광역시 미추홀구 주염로 61 (주안동)</t>
  </si>
  <si>
    <t>에이치앤에이치영농조합법인</t>
  </si>
  <si>
    <t>10793</t>
  </si>
  <si>
    <t>수프 및 균질화식품 제조업</t>
  </si>
  <si>
    <t>다이어트쉐이크 등</t>
  </si>
  <si>
    <t>에이치에스트레이딩</t>
  </si>
  <si>
    <t>인천광역시 미추홀구 염전로 330, 주안 J타워 1차 804호, 805호 (주안동) 1동 8층 804호</t>
  </si>
  <si>
    <t>의류 및 pet 매트</t>
  </si>
  <si>
    <t>전기회로 개폐, 보호장치 제조업 외 2 종</t>
  </si>
  <si>
    <t>에이치인더스</t>
  </si>
  <si>
    <t>33993</t>
  </si>
  <si>
    <t>비 및 솔 제조업</t>
  </si>
  <si>
    <t>칫솔</t>
  </si>
  <si>
    <t>에이케이</t>
  </si>
  <si>
    <t>전기전자부품</t>
  </si>
  <si>
    <t>에이피반도체(주)</t>
  </si>
  <si>
    <t>인천광역시 미추홀구 경인로 229, 301호 (도화동)</t>
  </si>
  <si>
    <t>파워반도체, 파워반도체모듈, 홀센서모듈</t>
  </si>
  <si>
    <t>엔에스테크</t>
  </si>
  <si>
    <t>인천광역시 미추홀구 염전로 165, 제6동(도화동)</t>
  </si>
  <si>
    <t>엘리트다이아</t>
  </si>
  <si>
    <t>다이아절삭공구</t>
  </si>
  <si>
    <t>엘티메탈 주식회사</t>
  </si>
  <si>
    <t>인천광역시 미추홀구 염전로201번길 59 (도화동)</t>
  </si>
  <si>
    <t>20129</t>
  </si>
  <si>
    <t>20129, 25922</t>
  </si>
  <si>
    <t>기타 기초 무기 화학물질 제조업 외 1 종</t>
  </si>
  <si>
    <t>도금액, PCB도금</t>
  </si>
  <si>
    <t>엠브레인(주)</t>
  </si>
  <si>
    <t>인천광역시 미추홀구 경인로 229, 인천IT타워 902호 (도화동)</t>
  </si>
  <si>
    <t>26310, 26321, 28423, 28903, 30391, 30392, 30399, 30400</t>
  </si>
  <si>
    <t>컴퓨터 제조업 외 7 종</t>
  </si>
  <si>
    <t>컴퓨터 TOD저장장치</t>
  </si>
  <si>
    <t>엠시스템</t>
  </si>
  <si>
    <t>인천광역시 미추홀구 방축로 312, 주안제이타워2차 325호 (주안동)</t>
  </si>
  <si>
    <t>전기판넬제작</t>
  </si>
  <si>
    <t>엠지엠씨테크</t>
  </si>
  <si>
    <t>인천광역시 미추홀구 염전로 199 (도화동) 대왕벤딩</t>
  </si>
  <si>
    <t>공기청정기 및 주방용품 플라스틱 부품류</t>
  </si>
  <si>
    <t>여명기전</t>
  </si>
  <si>
    <t>자동화기계</t>
  </si>
  <si>
    <t>연우에스앤에스주식회사</t>
  </si>
  <si>
    <t>인천광역시 미추홀구 염전로261번길 63 (도화동)</t>
  </si>
  <si>
    <t>조형물구조틀 외</t>
  </si>
  <si>
    <t>영광산업</t>
  </si>
  <si>
    <t>인천광역시 미추홀구 길파로41번길 66 (주안동)</t>
  </si>
  <si>
    <t>봉투</t>
  </si>
  <si>
    <t>영광이엔지</t>
  </si>
  <si>
    <t>인천광역시 미추홀구 염전로 272-29 (도화동, (염전길 222-8))</t>
  </si>
  <si>
    <t>액체펌프제조</t>
  </si>
  <si>
    <t>영동정밀공업</t>
  </si>
  <si>
    <t>영민</t>
  </si>
  <si>
    <t>분체정량공급장치</t>
  </si>
  <si>
    <t>영성엔지니어링</t>
  </si>
  <si>
    <t>인천광역시 미추홀구 소성로332번길 22 (문학동)</t>
  </si>
  <si>
    <t>가정용 플라스틱 일반 성형제품</t>
  </si>
  <si>
    <t>영스타유니폼</t>
  </si>
  <si>
    <t>인천광역시 미추홀구 석정로 240 (도화동, 영스타유니폼)</t>
  </si>
  <si>
    <t>14111</t>
  </si>
  <si>
    <t>14111, 14112, 14191, 14192, 14193, 14199, 14419</t>
  </si>
  <si>
    <t>남자용 겉옷 제조업 외 6 종</t>
  </si>
  <si>
    <t>각종회사단체복</t>
  </si>
  <si>
    <t>영신테크</t>
  </si>
  <si>
    <t>인천광역시 미추홀구 방축로 368 (주안동, 영신테크)</t>
  </si>
  <si>
    <t>밸브 및 온수분배기</t>
  </si>
  <si>
    <t>영원산업</t>
  </si>
  <si>
    <t>인천광역시 미추홀구 장고개로92번길 56 (도화동)</t>
  </si>
  <si>
    <t>공업용 가열기</t>
  </si>
  <si>
    <t>영일산업기계</t>
  </si>
  <si>
    <t>기계 및 금형</t>
  </si>
  <si>
    <t>영진정밀</t>
  </si>
  <si>
    <t>인천광역시 미추홀구 인중로16번길 19-20 (숭의동)</t>
  </si>
  <si>
    <t>31114</t>
  </si>
  <si>
    <t>선박 구성 부분품 제조업</t>
  </si>
  <si>
    <t>선박부품, 조타기</t>
  </si>
  <si>
    <t>영진철망</t>
  </si>
  <si>
    <t>25944</t>
  </si>
  <si>
    <t>금속선 가공제품 제조업</t>
  </si>
  <si>
    <t>콤베아벨트, 크림프망 외</t>
  </si>
  <si>
    <t>영테크</t>
  </si>
  <si>
    <t>그 외 기타 고무제품 제조업</t>
  </si>
  <si>
    <t>고무패킹 등</t>
  </si>
  <si>
    <t>예원아트</t>
  </si>
  <si>
    <t>23232</t>
  </si>
  <si>
    <t>타일 및 유사 비내화 요업제품 제조업</t>
  </si>
  <si>
    <t>그림타일, 모자이크타일</t>
  </si>
  <si>
    <t>예인실리텍</t>
  </si>
  <si>
    <t>인천광역시 미추홀구 염전로 103 (도화동) 트인테크노6차 B-105</t>
  </si>
  <si>
    <t>플라스틱 선, 봉, 관 및 호스 제조업</t>
  </si>
  <si>
    <t>실리콘호스</t>
  </si>
  <si>
    <t>예현테크</t>
  </si>
  <si>
    <t>인천광역시 미추홀구 염전로201번길 56 (도화동) 우측 예현테크</t>
  </si>
  <si>
    <t>오비에스(주)</t>
  </si>
  <si>
    <t>액체 여과기 제조업</t>
  </si>
  <si>
    <t>액체 여과기 등</t>
  </si>
  <si>
    <t>오성금속</t>
  </si>
  <si>
    <t>인천광역시 미추홀구 염전로 365,한국크라운 2층 (주안동)</t>
  </si>
  <si>
    <t>액자</t>
  </si>
  <si>
    <t>오에이치</t>
  </si>
  <si>
    <t>프렌차이즈용 다데기 제조</t>
  </si>
  <si>
    <t>오조너스</t>
  </si>
  <si>
    <t>인천광역시 미추홀구 새천년로5번길 61 (숭의동)</t>
  </si>
  <si>
    <t>오존발생기</t>
  </si>
  <si>
    <t>오케이정보통신</t>
  </si>
  <si>
    <t>34019</t>
  </si>
  <si>
    <t>기타 일반 기계 및 장비 수리업</t>
  </si>
  <si>
    <t>카드단말기장비수리</t>
  </si>
  <si>
    <t>오피스존 BD</t>
  </si>
  <si>
    <t>인천광역시 미추홀구 염전로143번길 17-1 (도화동)</t>
  </si>
  <si>
    <t>18129</t>
  </si>
  <si>
    <t>기타 인쇄관련 산업</t>
  </si>
  <si>
    <t>파일,바인더</t>
  </si>
  <si>
    <t>와이디네트웍스 (주)</t>
  </si>
  <si>
    <t>인천광역시 미추홀구 인하로 100, 창업보육센터 114호 (용현동)</t>
  </si>
  <si>
    <t>와이제이</t>
  </si>
  <si>
    <t>금형 프레스제품</t>
  </si>
  <si>
    <t>용보정공</t>
  </si>
  <si>
    <t>인천광역시 미추홀구 염전로165번길 52-45 (도화동)</t>
  </si>
  <si>
    <t>우리전장</t>
  </si>
  <si>
    <t>인천광역시 미추홀구 장고개로92번길 9 (도화동)</t>
  </si>
  <si>
    <t>인천광역시 미추홀구 장고개로92번길 13 (도화동)</t>
  </si>
  <si>
    <t>우림</t>
  </si>
  <si>
    <t>인천광역시 미추홀구 구월로8번길 30 (주안동)</t>
  </si>
  <si>
    <t>우상엔지니어링</t>
  </si>
  <si>
    <t>인천광역시 미추홀구 주염로73번길 55 (주안동, 나성기연)</t>
  </si>
  <si>
    <t>30331, 30400</t>
  </si>
  <si>
    <t>자동차용 신품 동력전달장치 제조업 외 1 종</t>
  </si>
  <si>
    <t>Shift Block, Lever 등</t>
  </si>
  <si>
    <t>우성</t>
  </si>
  <si>
    <t>자동제어반</t>
  </si>
  <si>
    <t>우성ENG</t>
  </si>
  <si>
    <t>탈수기</t>
  </si>
  <si>
    <t>우성기전(주)</t>
  </si>
  <si>
    <t>인천광역시 미추홀구 석정로301번길 67-1, 우성기전(주) (도화동)</t>
  </si>
  <si>
    <t>수,배전반</t>
  </si>
  <si>
    <t>우성써키트</t>
  </si>
  <si>
    <t>인천광역시 미추홀구 염전로165번길 52-18 (도화동, 백송전자)</t>
  </si>
  <si>
    <t>인쇄회로기</t>
  </si>
  <si>
    <t>우수유공압</t>
  </si>
  <si>
    <t>유공압기기</t>
  </si>
  <si>
    <t>우신공조(주)</t>
  </si>
  <si>
    <t>인천광역시 미추홀구 길파로71번길 86 (주안동, 헵시바(주))</t>
  </si>
  <si>
    <t>29172</t>
  </si>
  <si>
    <t>공기 조화장치 제조업 외 2 종</t>
  </si>
  <si>
    <t>원적외선히터, 산업용이동식에어컨, 태양광가로등</t>
  </si>
  <si>
    <t>우신금속</t>
  </si>
  <si>
    <t>인천광역시 미추홀구 방축로 216-2 (도화동)</t>
  </si>
  <si>
    <t>건축/창호자재</t>
  </si>
  <si>
    <t>우신엔지니어링</t>
  </si>
  <si>
    <t>인천광역시 미추홀구 주염로73번길 39, 103호 (주안동)</t>
  </si>
  <si>
    <t>흑색처리 기술도금</t>
  </si>
  <si>
    <t>우일시스템</t>
  </si>
  <si>
    <t>인천광역시 미추홀구 방축로 312, 주안제이타워2차 지식산업센터 (주안동) 1동 9층 924호</t>
  </si>
  <si>
    <t>mcc제어반, 자동화 제어반</t>
  </si>
  <si>
    <t>우일정밀공업(주) 2공장</t>
  </si>
  <si>
    <t>인천광역시 미추홀구 방축로 248 (도화동, 우일정밀)</t>
  </si>
  <si>
    <t>우일정밀공업(주)1공장</t>
  </si>
  <si>
    <t>인천광역시 미추홀구 염전로289번길 5 (도화동, 도화동 694-1 공장 (황병희))</t>
  </si>
  <si>
    <t>우주산업</t>
  </si>
  <si>
    <t>SHAFT, COVER</t>
  </si>
  <si>
    <t>우진내외장건설(주)</t>
  </si>
  <si>
    <t>인천광역시 미추홀구 송림로307번길 67 (도화동, 큐비텍코리아)</t>
  </si>
  <si>
    <t>16229</t>
  </si>
  <si>
    <t>기타 건축용 나무제품 제조업 외 1 종</t>
  </si>
  <si>
    <t>화장실 칸막이</t>
  </si>
  <si>
    <t>원미랙크</t>
  </si>
  <si>
    <t>도금고리</t>
  </si>
  <si>
    <t>원테크</t>
  </si>
  <si>
    <t>월드인덕션</t>
  </si>
  <si>
    <t>인천광역시 미추홀구 염전로165번길 38-38 (도화동)</t>
  </si>
  <si>
    <t>25911, 29150, 29230</t>
  </si>
  <si>
    <t>분말 야금제품 제조업 외 2 종</t>
  </si>
  <si>
    <t>윈테크</t>
  </si>
  <si>
    <t>체조, 육상 및 체력단련용 장비 제조업</t>
  </si>
  <si>
    <t>체육장비</t>
  </si>
  <si>
    <t>유강테크(주)</t>
  </si>
  <si>
    <t>전자부품 조립(PCB기판)</t>
  </si>
  <si>
    <t>유니팩산업</t>
  </si>
  <si>
    <t>인천광역시 미추홀구 염전로 365, 2층 (주안동)</t>
  </si>
  <si>
    <t>의료용 아이스팩, 생활용품 등</t>
  </si>
  <si>
    <t>유림전자</t>
  </si>
  <si>
    <t>인천광역시 미추홀구 염전로 365,(주)한국크라운 내 207호, 208호 (주안동)</t>
  </si>
  <si>
    <t>26294</t>
  </si>
  <si>
    <t>전자코일, 변성기 및 기타 전자 유도자 제조업</t>
  </si>
  <si>
    <t>전자코일 , 변성기</t>
  </si>
  <si>
    <t>유링크시스템</t>
  </si>
  <si>
    <t>전기제어판넬</t>
  </si>
  <si>
    <t>유성강철</t>
  </si>
  <si>
    <t>인천광역시 미추홀구 염전로261번길 26-14(도화동)</t>
  </si>
  <si>
    <t>철재가구</t>
  </si>
  <si>
    <t>유성산업</t>
  </si>
  <si>
    <t>인천광역시 미추홀구 염전로201번길 3 (도화동)</t>
  </si>
  <si>
    <t>유원식품(주)</t>
  </si>
  <si>
    <t>인천광역시 미추홀구 송림로307번길 55 (도화동, 유원식품주식회사)</t>
  </si>
  <si>
    <t>축산물가공품, 기타수산물가공품, 부대찌개,소곱창전골 외</t>
  </si>
  <si>
    <t>유원하이텍</t>
  </si>
  <si>
    <t>인천광역시 미추홀구 염전로201번길 56 (도화동)</t>
  </si>
  <si>
    <t>휴대폰 부품</t>
  </si>
  <si>
    <t>유진정공</t>
  </si>
  <si>
    <t>가구부품외</t>
  </si>
  <si>
    <t>유진테크</t>
  </si>
  <si>
    <t>기계장비부품</t>
  </si>
  <si>
    <t>유큐테크놀로지(주)</t>
  </si>
  <si>
    <t>이동통신용 안테나, 통신장비(중계기) 등</t>
  </si>
  <si>
    <t>은성공업</t>
  </si>
  <si>
    <t>금속 가구 제조업</t>
  </si>
  <si>
    <t>금속 용접처리</t>
  </si>
  <si>
    <t>인천광역시 미추홀구 송림로307번길 89</t>
  </si>
  <si>
    <t>은하금속</t>
  </si>
  <si>
    <t>인천광역시 미추홀구 염전로 134 (도화동)</t>
  </si>
  <si>
    <t>분말 야금제품 제조업</t>
  </si>
  <si>
    <t>가구 도장</t>
  </si>
  <si>
    <t>이건산업(주)</t>
  </si>
  <si>
    <t>인천광역시 미추홀구 송림로307번길 132 (도화동, 이건산업)</t>
  </si>
  <si>
    <t>16101</t>
  </si>
  <si>
    <t>16101, 16211, 16212, 16229, 16299</t>
  </si>
  <si>
    <t>일반 제재업 외 4 종</t>
  </si>
  <si>
    <t>목재 제재외</t>
  </si>
  <si>
    <t>이건에너지(주)</t>
  </si>
  <si>
    <t>스팀, 전기</t>
  </si>
  <si>
    <t>이네이트전기</t>
  </si>
  <si>
    <t>인천광역시 미추홀구 장고개로 28, 2층 (도화동)</t>
  </si>
  <si>
    <t>이레스프링</t>
  </si>
  <si>
    <t>이레포스</t>
  </si>
  <si>
    <t>인천광역시 미추홀구 인하로 196-1 (주안동)</t>
  </si>
  <si>
    <t>28423, 33910</t>
  </si>
  <si>
    <t>전시 및 광고용 조명장치 제조업 외 1 종</t>
  </si>
  <si>
    <t>LED조명기구, 광고판</t>
  </si>
  <si>
    <t>이앤디시스템하우스(주)</t>
  </si>
  <si>
    <t>인천광역시 미추홀구 염전로 330 (주안동) 주안 J Tower 1차  지식산업센터 1동 2층 211호</t>
  </si>
  <si>
    <t>와이어 하네스</t>
  </si>
  <si>
    <t>이앤디일렉트릭(주)</t>
  </si>
  <si>
    <t>자동제어판</t>
  </si>
  <si>
    <t>이앤씨케이블(주)인천지사</t>
  </si>
  <si>
    <t>기타 절연선 및 케이블 제조업 외 1 종</t>
  </si>
  <si>
    <t>절연케이블,광케이블</t>
  </si>
  <si>
    <t>이엘텍</t>
  </si>
  <si>
    <t>LCD모니터</t>
  </si>
  <si>
    <t>이엠에스</t>
  </si>
  <si>
    <t>인천광역시 미추홀구 장고개로 76 (도화동)</t>
  </si>
  <si>
    <t>이온테크</t>
  </si>
  <si>
    <t>전기자재</t>
  </si>
  <si>
    <t>이원테크</t>
  </si>
  <si>
    <t>모니터 제조</t>
  </si>
  <si>
    <t>이제이내셔널</t>
  </si>
  <si>
    <t>이현테크</t>
  </si>
  <si>
    <t>인천광역시 미추홀구 도화동 956-5번지</t>
  </si>
  <si>
    <t>인바이넷</t>
  </si>
  <si>
    <t>인천광역시 미추홀구 노적산로40번길 70 (학익동)</t>
  </si>
  <si>
    <t>22232, 22299</t>
  </si>
  <si>
    <t>음료용 용기</t>
  </si>
  <si>
    <t>인성기업사</t>
  </si>
  <si>
    <t>23229</t>
  </si>
  <si>
    <t>기타 일반 도자기 제조업</t>
  </si>
  <si>
    <t>요업원료,연마원료</t>
  </si>
  <si>
    <t>인성이엔지(주)</t>
  </si>
  <si>
    <t>인천광역시 미추홀구 염전로165번길 38-27 (도화동)</t>
  </si>
  <si>
    <t>방열관</t>
  </si>
  <si>
    <t>인정테크</t>
  </si>
  <si>
    <t>인천광림</t>
  </si>
  <si>
    <t>29169</t>
  </si>
  <si>
    <t>기타 물품 취급장비 제조업 외 1 종</t>
  </si>
  <si>
    <t>크레인부가장치</t>
  </si>
  <si>
    <t>인천기계</t>
  </si>
  <si>
    <t>기타 가정용 전기기기 제조업</t>
  </si>
  <si>
    <t>세탁기용기계제작</t>
  </si>
  <si>
    <t>인천미래산업</t>
  </si>
  <si>
    <t>인천광역시 미추홀구 석정로301번길 87-19 (도화동)</t>
  </si>
  <si>
    <t>기타 플라스틱제품</t>
  </si>
  <si>
    <t>인천코팅</t>
  </si>
  <si>
    <t>코팅</t>
  </si>
  <si>
    <t>인터텍 주식회사</t>
  </si>
  <si>
    <t>인천광역시 미추홀구 염전로201번길 88 (도화동)</t>
  </si>
  <si>
    <t>전화트랜스, 음이용발생기</t>
  </si>
  <si>
    <t>인터페이스</t>
  </si>
  <si>
    <t>일성</t>
  </si>
  <si>
    <t>나사, 볼트</t>
  </si>
  <si>
    <t>일성기업</t>
  </si>
  <si>
    <t>인천광역시 미추홀구 방축로 286 (주안동, 태원물산(주))</t>
  </si>
  <si>
    <t>변속기부품 및 냉각수펌프</t>
  </si>
  <si>
    <t>일영산업</t>
  </si>
  <si>
    <t>인천광역시 미추홀구 염전로128번길 20 (도화동)</t>
  </si>
  <si>
    <t>32021</t>
  </si>
  <si>
    <t>32021, 32029</t>
  </si>
  <si>
    <t>주방용 및 음식점용 목재가구 제조업 외 1 종</t>
  </si>
  <si>
    <t>주방가구</t>
  </si>
  <si>
    <t>자판기다오시</t>
  </si>
  <si>
    <t>자판기수리</t>
  </si>
  <si>
    <t>장원문화인쇄</t>
  </si>
  <si>
    <t>인천광역시 미추홀구 인주대로23번길 35 (숭의동, 숭의동 공장)</t>
  </si>
  <si>
    <t>옵셋인쇄</t>
  </si>
  <si>
    <t>재관오일씰</t>
  </si>
  <si>
    <t>22192</t>
  </si>
  <si>
    <t>산업용 그 외 비경화 고무제품 제조업</t>
  </si>
  <si>
    <t>고무제품</t>
  </si>
  <si>
    <t>재광철강레이져</t>
  </si>
  <si>
    <t>지게차부품</t>
  </si>
  <si>
    <t>재우이엔지(주)</t>
  </si>
  <si>
    <t>인천광역시 미추홀구 봉수대로 55-46(도화동)</t>
  </si>
  <si>
    <t>닥트,소형비트</t>
  </si>
  <si>
    <t>전진기공사</t>
  </si>
  <si>
    <t>일반기계부품</t>
  </si>
  <si>
    <t>정수테크</t>
  </si>
  <si>
    <t>LCD케이스 외</t>
  </si>
  <si>
    <t>정인테크</t>
  </si>
  <si>
    <t>제우스전기정보통신(주)</t>
  </si>
  <si>
    <t>인천광역시 미추홀구 방축로 312, 주안제이타워2차 323호 (주안동)</t>
  </si>
  <si>
    <t>방송스피커, CCTV</t>
  </si>
  <si>
    <t>16299</t>
  </si>
  <si>
    <t>제이씨엔지니어링 주식회사</t>
  </si>
  <si>
    <t>28123, 28909, 29175</t>
  </si>
  <si>
    <t>오존발생기, 컨트롤판넬, 상하수 정화장비</t>
  </si>
  <si>
    <t>제이아이디(주)</t>
  </si>
  <si>
    <t>인천광역시 미추홀구 경원대로 650 (관교동)</t>
  </si>
  <si>
    <t>18112</t>
  </si>
  <si>
    <t>18112, 18113, 18119, 42420, 42500</t>
  </si>
  <si>
    <t>스크린 인쇄업 외 4 종</t>
  </si>
  <si>
    <t>금속창호, 인쇄물</t>
  </si>
  <si>
    <t>제이에스오토모티브(주)</t>
  </si>
  <si>
    <t>자동차용 신품 전기장치 제조업</t>
  </si>
  <si>
    <t>자동차 부품 모듈</t>
  </si>
  <si>
    <t>제이에스이노베이션</t>
  </si>
  <si>
    <t>크레인, 대차, 화물승강기</t>
  </si>
  <si>
    <t>제이에스이앤씨</t>
  </si>
  <si>
    <t>인천광역시 미추홀구 장고개로 14, 3층 (도화동)</t>
  </si>
  <si>
    <t>42312</t>
  </si>
  <si>
    <t>내부 전기배선 공사업 외 6 종</t>
  </si>
  <si>
    <t>전기제어패널</t>
  </si>
  <si>
    <t>제이에스테크</t>
  </si>
  <si>
    <t>인천광역시 미추홀구 염전로201번길 69 (도화동)</t>
  </si>
  <si>
    <t>시계 및 시계부품 제조업 외 1 종</t>
  </si>
  <si>
    <t>시계부품,도금</t>
  </si>
  <si>
    <t>제이투디자인퍼니처</t>
  </si>
  <si>
    <t>인천광역시 미추홀구 길파로 82 (주안동)</t>
  </si>
  <si>
    <t>32019</t>
  </si>
  <si>
    <t>소파 및 기타 내장가구 제조업</t>
  </si>
  <si>
    <t>제이티시스템</t>
  </si>
  <si>
    <t>자동제어박스</t>
  </si>
  <si>
    <t>제이팩(주)</t>
  </si>
  <si>
    <t>인천광역시 미추홀구 송림로307번길 117 (도화동, 대현기산)</t>
  </si>
  <si>
    <t>29192</t>
  </si>
  <si>
    <t>용기 세척, 포장 및 충전기 제조업</t>
  </si>
  <si>
    <t>계량기,포장기계</t>
  </si>
  <si>
    <t>제일FC</t>
  </si>
  <si>
    <t>인천광역시 미추홀구 장고개로 74 (도화동, 제일FC)</t>
  </si>
  <si>
    <t>식품기계제조</t>
  </si>
  <si>
    <t>광고물,아크릴간판</t>
  </si>
  <si>
    <t>제일볼트앤로프(주)</t>
  </si>
  <si>
    <t>볼트, 로프</t>
  </si>
  <si>
    <t>제일스포츠</t>
  </si>
  <si>
    <t>제일철강</t>
  </si>
  <si>
    <t>인천광역시 미추홀구 염전로 145 (도화동, 제일철강)</t>
  </si>
  <si>
    <t>그 외 기타 1차 철강 제조업</t>
  </si>
  <si>
    <t>금속절삭기계</t>
  </si>
  <si>
    <t>주광</t>
  </si>
  <si>
    <t>인천광역시 미추홀구 도화동 235번지 인천전문대 창보센터 115호</t>
  </si>
  <si>
    <t>29294, 33401</t>
  </si>
  <si>
    <t>금형및 완구(벽돌)</t>
  </si>
  <si>
    <t>주남테크(주)</t>
  </si>
  <si>
    <t>인천광역시 미추홀구 장고개로 82 (도화동)</t>
  </si>
  <si>
    <t>주식회사 굿모닝바이오</t>
  </si>
  <si>
    <t>인천광역시 미추홀구 독배로492번길 30 (숭의동)</t>
  </si>
  <si>
    <t>의료용채혈기구(PRP KIT)</t>
  </si>
  <si>
    <t>주식회사 대림글로벌</t>
  </si>
  <si>
    <t>인천광역시 미추홀구 염전로 348 (주안동)</t>
  </si>
  <si>
    <t>주식회사 대우기전</t>
  </si>
  <si>
    <t>자동차부품(배선)</t>
  </si>
  <si>
    <t>주식회사 도그토토</t>
  </si>
  <si>
    <t>인천광역시 미추홀구 학익소로61번길 21-11, 101호-105호 (학익동)</t>
  </si>
  <si>
    <t>강아지 소변처리기</t>
  </si>
  <si>
    <t>주식회사 동산네트웍스</t>
  </si>
  <si>
    <t>인천광역시 미추홀구 방축로 198, 비동 102호 (도화동)</t>
  </si>
  <si>
    <t>31999</t>
  </si>
  <si>
    <t>그 외 기타 달리 분류되지 않은 운송장비 제조업</t>
  </si>
  <si>
    <t>L카, 소쿠리운반카 등</t>
  </si>
  <si>
    <t>주식회사 동서에너지</t>
  </si>
  <si>
    <t>인천광역시 미추홀구 인하로 100, 인하대학교 창업보육센터 602호 (용현동)</t>
  </si>
  <si>
    <t>기타 전기 변환장치 제조업 외 5 종</t>
  </si>
  <si>
    <t>태양광 LED 조명기구</t>
  </si>
  <si>
    <t>주식회사 디자인댓</t>
  </si>
  <si>
    <t>인천광역시 미추홀구 경인로 229, 901호 (도화동)</t>
  </si>
  <si>
    <t>18111, 18113, 18119, 18129</t>
  </si>
  <si>
    <t>소프트웨어, 컨텐츠개발, 경인쇄업, 디자인, 기획제작업</t>
  </si>
  <si>
    <t>주식회사 디케이엠</t>
  </si>
  <si>
    <t>인천광역시 미추홀구 염전로 292 (도화동)</t>
  </si>
  <si>
    <t>전동기 및 발전기 제조업</t>
  </si>
  <si>
    <t>전동기, 발전기</t>
  </si>
  <si>
    <t>주식회사 라이시스</t>
  </si>
  <si>
    <t>주식회사 루체라스</t>
  </si>
  <si>
    <t>인천광역시 미추홀구 송림로307번길 6(도화동, 신화전자(주))</t>
  </si>
  <si>
    <t>의자, 탁자 등</t>
  </si>
  <si>
    <t>주식회사 메이키스트</t>
  </si>
  <si>
    <t>인천광역시 미추홀구 용현동 253 인하드림센터 1관 312호</t>
  </si>
  <si>
    <t>교육용 키트</t>
  </si>
  <si>
    <t>주식회사 명광</t>
  </si>
  <si>
    <t>인천광역시 미추홀구 염전로 290 (도화동)</t>
  </si>
  <si>
    <t>도장 및 기타 피막처리업 외 3 종</t>
  </si>
  <si>
    <t>금속용기류</t>
  </si>
  <si>
    <t>주식회사 명성</t>
  </si>
  <si>
    <t>인천광역시 미추홀구 염전로 284 (도화동)</t>
  </si>
  <si>
    <t>주식회사 명성(제2공장지점)</t>
  </si>
  <si>
    <t>인천광역시 미추홀구 염전로 292-1 (도화동)</t>
  </si>
  <si>
    <t>도장 및 기타 피막처리업 외 1 종</t>
  </si>
  <si>
    <t>화장품 케이스</t>
  </si>
  <si>
    <t>주식회사 명성스틸</t>
  </si>
  <si>
    <t>인천광역시 미추홀구 염전로165번길 38-5 (도화동)</t>
  </si>
  <si>
    <t>양식기(나이프, 스푼, 포크, 저분)</t>
  </si>
  <si>
    <t>주식회사 미인골드</t>
  </si>
  <si>
    <t>그 외 기타 식료품 제조업</t>
  </si>
  <si>
    <t>식용금박가공</t>
  </si>
  <si>
    <t>주식회사 서일레이져</t>
  </si>
  <si>
    <t>인천광역시 미추홀구 염전로 273 (도화동)</t>
  </si>
  <si>
    <t>스텐레스,철,비철금속판외</t>
  </si>
  <si>
    <t>주식회사 성문브이디피</t>
  </si>
  <si>
    <t>플라스틱 시트 및 판 제조업</t>
  </si>
  <si>
    <t>차음시트 및 PP진공 성형</t>
  </si>
  <si>
    <t>주식회사 스마트시티그리드</t>
  </si>
  <si>
    <t>물질 검사, 측정 및 분석기구 제조업 외 3 종</t>
  </si>
  <si>
    <t>스마트에어(Smart Air)</t>
  </si>
  <si>
    <t>주식회사 신호코리아</t>
  </si>
  <si>
    <t>인천광역시 미추홀구 석정로301번길 93 (도화동)</t>
  </si>
  <si>
    <t>29221</t>
  </si>
  <si>
    <t>전자 응용 절삭기계 제조업</t>
  </si>
  <si>
    <t>주식회사 아이들</t>
  </si>
  <si>
    <t>인천광역시 미추홀구 경인로 229, 인천아이티타워 1103호 (도화동)</t>
  </si>
  <si>
    <t>스마트 팜 센서</t>
  </si>
  <si>
    <t>주식회사 아이온텍</t>
  </si>
  <si>
    <t>29210</t>
  </si>
  <si>
    <t>농업 및 임업용 기계 제조업 외 1 종</t>
  </si>
  <si>
    <t>농기계 부품, 전기장비</t>
  </si>
  <si>
    <t>주식회사 에스엠디텍</t>
  </si>
  <si>
    <t>LED등, 컨버터 및 전기제품</t>
  </si>
  <si>
    <t>주식회사 에스티씨</t>
  </si>
  <si>
    <t>26329, 26410, 26429, 26519, 27214, 28422, 30399, 30400</t>
  </si>
  <si>
    <t>유선통신기기</t>
  </si>
  <si>
    <t>주식회사 엘레트론</t>
  </si>
  <si>
    <t>인천광역시 남구 주염로 58 (주안동, 아파트형공장) 8층 808호</t>
  </si>
  <si>
    <t>컴퓨터 주변기기</t>
  </si>
  <si>
    <t>26310, 26421, 28423, 28903</t>
  </si>
  <si>
    <t>컴퓨터 제조업 외 3 종</t>
  </si>
  <si>
    <t>교통신호제어기</t>
  </si>
  <si>
    <t>주식회사 예가하우징</t>
  </si>
  <si>
    <t>인천광역시 미추홀구 염전로 262-1(도화동, (주)엔티렉스)</t>
  </si>
  <si>
    <t>주식회사 유진전장</t>
  </si>
  <si>
    <t>인천광역시 미추홀구 경인로41번길 24 (숭의동)</t>
  </si>
  <si>
    <t>자동차용 부품</t>
  </si>
  <si>
    <t>주식회사 이르</t>
  </si>
  <si>
    <t>자동제어 판넬 및 배전반 등</t>
  </si>
  <si>
    <t>주식회사 이온테크</t>
  </si>
  <si>
    <t>주식회사 참빛팩토리</t>
  </si>
  <si>
    <t>16102</t>
  </si>
  <si>
    <t>표면 가공 목재 및 특정 목적용 제재목 제조업</t>
  </si>
  <si>
    <t>목재표지판</t>
  </si>
  <si>
    <t>주식회사 천우굿프랜즈</t>
  </si>
  <si>
    <t>인천광역시 미추홀구 인주대로266번길 17-1 (용현동)</t>
  </si>
  <si>
    <t>수저살균소독기</t>
  </si>
  <si>
    <t>주식회사 타비오</t>
  </si>
  <si>
    <t>인천광역시 미추홀구 주염로 58 (주안동) 주안시범공단 815호</t>
  </si>
  <si>
    <t>자동손소독기, 비대면방역감지장비</t>
  </si>
  <si>
    <t>주식회사 태민푸드</t>
  </si>
  <si>
    <t>인천광역시 미추홀구 주염로 79 (주안동)</t>
  </si>
  <si>
    <t>주식회사 티어원</t>
  </si>
  <si>
    <t>성형기 제조업</t>
  </si>
  <si>
    <t>주식회사 파티오</t>
  </si>
  <si>
    <t>노인 및 장애교구, 헬스케어기기</t>
  </si>
  <si>
    <t>주식회사 플라코</t>
  </si>
  <si>
    <t>주식회사 플레임</t>
  </si>
  <si>
    <t>인천광역시 미추홀구 주안로 16(도화동)</t>
  </si>
  <si>
    <t>디지털피아노</t>
  </si>
  <si>
    <t>주식회사 하벤</t>
  </si>
  <si>
    <t>인천광역시 미추홀구 인하로 100, 인하대학교 창업보육센터 610호 (용현동)</t>
  </si>
  <si>
    <t>물질 검사, 측정 및 분석기구 제조업 외 1 종</t>
  </si>
  <si>
    <t>디지털온습도계</t>
  </si>
  <si>
    <t>주식회사 한결이엔지</t>
  </si>
  <si>
    <t>반도체 장비 및 부품</t>
  </si>
  <si>
    <t>주식회사 한국 세라믹</t>
  </si>
  <si>
    <t>인천광역시 미추홀구 경인로 229, 1층 110호~112호 (도화동)</t>
  </si>
  <si>
    <t>금속 위생용품 제조업 외 2 종</t>
  </si>
  <si>
    <t>수전, 욕실용품, 위생기기 부속품</t>
  </si>
  <si>
    <t>주식회사 휴리스</t>
  </si>
  <si>
    <t>인천광역시 미추홀구 인주대로 465, 4층 (주안동)</t>
  </si>
  <si>
    <t>무빙스크린, 출력물</t>
  </si>
  <si>
    <t>주신기업사</t>
  </si>
  <si>
    <t>인천광역시 미추홀구 경인로268번길 22 (도화동)</t>
  </si>
  <si>
    <t>22299, 25941, 25942, 25999</t>
  </si>
  <si>
    <t>그 외 기타 플라스틱 제품 제조업 외 3 종</t>
  </si>
  <si>
    <t>가스렌지점화손잡이, 금속파스너</t>
  </si>
  <si>
    <t>주신툴</t>
  </si>
  <si>
    <t>인천광역시 미추홀구 방축로 190 (도화동) E동314호</t>
  </si>
  <si>
    <t>25933</t>
  </si>
  <si>
    <t>비동력식 수공구 제조업</t>
  </si>
  <si>
    <t>실리콘건</t>
  </si>
  <si>
    <t>주안유니폼</t>
  </si>
  <si>
    <t>인천광역시 미추홀구 인주대로 395 (주안동, 주안유니폼)</t>
  </si>
  <si>
    <t>14300</t>
  </si>
  <si>
    <t>편조의복 제조업 외 8 종</t>
  </si>
  <si>
    <t>남여사무복</t>
  </si>
  <si>
    <t>주암산업</t>
  </si>
  <si>
    <t>주은테크</t>
  </si>
  <si>
    <t>주인전자</t>
  </si>
  <si>
    <t>인천광역시 미추홀구 염전로165번길 50 (도화동)</t>
  </si>
  <si>
    <t>소형변압기</t>
  </si>
  <si>
    <t>중원물산</t>
  </si>
  <si>
    <t>인천광역시 미추홀구 주염로 58, 주안시범공단 230호 (주안동)</t>
  </si>
  <si>
    <t>전기코오드</t>
  </si>
  <si>
    <t>지성산업</t>
  </si>
  <si>
    <t>인천광역시 미추홀구 도화동 956-8번지</t>
  </si>
  <si>
    <t>플라스틱제품</t>
  </si>
  <si>
    <t>지성이엔지</t>
  </si>
  <si>
    <t>산업용 자동제어기기</t>
  </si>
  <si>
    <t>지성전기공업사</t>
  </si>
  <si>
    <t>인천광역시 미추홀구 염전로128번길 24(도화동)</t>
  </si>
  <si>
    <t>22299, 28121, 28122, 28422</t>
  </si>
  <si>
    <t>형광등소켓,LED램프,산업용콘센트</t>
  </si>
  <si>
    <t>지에스글로벌</t>
  </si>
  <si>
    <t>인천광역시 미추홀구 석바위로 11, BIH0 001호 (도화동)</t>
  </si>
  <si>
    <t>27199, 28519, 28909</t>
  </si>
  <si>
    <t>그 외 기타 의료용 기기 제조업 외 2 종</t>
  </si>
  <si>
    <t>피부마사지기, 저주파자극기</t>
  </si>
  <si>
    <t>지에이치라이팅 유한회사</t>
  </si>
  <si>
    <t>led조명기구</t>
  </si>
  <si>
    <t>지엘티</t>
  </si>
  <si>
    <t>간판 및 광고물 제조업 외 1 종</t>
  </si>
  <si>
    <t>에어간판, 금속가공</t>
  </si>
  <si>
    <t>지와이테크</t>
  </si>
  <si>
    <t xml:space="preserve">기계부품 </t>
  </si>
  <si>
    <t>지원수출포장</t>
  </si>
  <si>
    <t>17211</t>
  </si>
  <si>
    <t>17211, 17212</t>
  </si>
  <si>
    <t>골판지 제조업 외 1 종</t>
  </si>
  <si>
    <t>골판지 박스</t>
  </si>
  <si>
    <t>지원정밀(주)</t>
  </si>
  <si>
    <t>인천광역시 미추홀구 봉수대로 55-41 (도화동)</t>
  </si>
  <si>
    <t>호이스트, 부품가공</t>
  </si>
  <si>
    <t>지지인터내셔날</t>
  </si>
  <si>
    <t>인천광역시 미추홀구 석정로301번길 101, 4층 (도화동)</t>
  </si>
  <si>
    <t>20311</t>
  </si>
  <si>
    <t>20311, 20312</t>
  </si>
  <si>
    <t>질소화합물, 질소, 인산 및 칼리질 화학비료 제조업 외 1 종</t>
  </si>
  <si>
    <t>복합비료</t>
  </si>
  <si>
    <t>진경인터내셔날</t>
  </si>
  <si>
    <t>보링비트,팁쇼,커터,루터비트,목공기계</t>
  </si>
  <si>
    <t>진명레이져</t>
  </si>
  <si>
    <t>26295</t>
  </si>
  <si>
    <t>전자감지장치 제조업</t>
  </si>
  <si>
    <t>자동차센서 부품</t>
  </si>
  <si>
    <t>진명엔지니어링</t>
  </si>
  <si>
    <t>인천광역시 미추홀구 방축로206번길 30 (도화동)</t>
  </si>
  <si>
    <t>기타 일반목적용 기계</t>
  </si>
  <si>
    <t>진성닷컴(주)</t>
  </si>
  <si>
    <t>25931, 28909</t>
  </si>
  <si>
    <t>진성컴퍼니</t>
  </si>
  <si>
    <t>진성하이텍</t>
  </si>
  <si>
    <t>26111, 26112</t>
  </si>
  <si>
    <t>메모리용 전자집적회로 제조업 외 1 종</t>
  </si>
  <si>
    <t>의료용센서, 반도체가공</t>
  </si>
  <si>
    <t>진양에즈퍼스트</t>
  </si>
  <si>
    <t>무선통신장비외</t>
  </si>
  <si>
    <t>진우정밀</t>
  </si>
  <si>
    <t>인천광역시 미추홀구 봉수대로 55-51 (도화동)</t>
  </si>
  <si>
    <t>주유기부품외</t>
  </si>
  <si>
    <t>진이에프엔비 주식회사</t>
  </si>
  <si>
    <t>10302</t>
  </si>
  <si>
    <t>과실 및 그 외 채소 절임식품 제조업</t>
  </si>
  <si>
    <t>양념고추지 외</t>
  </si>
  <si>
    <t>비전기식 조리기구</t>
  </si>
  <si>
    <t>천수산업</t>
  </si>
  <si>
    <t>인천광역시 미추홀구 장고개로 42 (도화동)</t>
  </si>
  <si>
    <t>그 외 기타 분류 안된 화학제품 제조업 외 1 종</t>
  </si>
  <si>
    <t>부식방지제</t>
  </si>
  <si>
    <t>천수정공</t>
  </si>
  <si>
    <t>인천광역시 미추홀구 염전로201번길 51-11 (도화동, (주)한창쉘코아)</t>
  </si>
  <si>
    <t>중장비 자동차부품</t>
  </si>
  <si>
    <t>천지엔지니어링</t>
  </si>
  <si>
    <t>자동차 도아 조립부품</t>
  </si>
  <si>
    <t>천호산업</t>
  </si>
  <si>
    <t>첨단21</t>
  </si>
  <si>
    <t>인천광역시 미추홀구 장고개로 78 (도화동)</t>
  </si>
  <si>
    <t>금형, 지그</t>
  </si>
  <si>
    <t>첨단오존</t>
  </si>
  <si>
    <t>청강연마</t>
  </si>
  <si>
    <t>연마지</t>
  </si>
  <si>
    <t>청도전자</t>
  </si>
  <si>
    <t>인천광역시 미추홀구 염전로165번길 52-36 (도화동)</t>
  </si>
  <si>
    <t>청도전자(주)</t>
  </si>
  <si>
    <t>인쇄회로도금</t>
  </si>
  <si>
    <t>청송출판인쇄사</t>
  </si>
  <si>
    <t>인천광역시 미추홀구 장천로 61 (숭의동, 청송빌딩)</t>
  </si>
  <si>
    <t>18111, 18112, 18113, 18119</t>
  </si>
  <si>
    <t>옵셋인쇄물</t>
  </si>
  <si>
    <t>충남기아</t>
  </si>
  <si>
    <t>인천광역시 미추홀구 석정로301번길 87-33 (도화동)</t>
  </si>
  <si>
    <t>기어류외</t>
  </si>
  <si>
    <t>케이어패럴</t>
  </si>
  <si>
    <t>인천광역시 미추홀구 석정로76번길 18, 2,3층 (숭의동)</t>
  </si>
  <si>
    <t>셔츠 및 블라우스 제조업 외 4 종</t>
  </si>
  <si>
    <t>의류</t>
  </si>
  <si>
    <t>케이엔피솔루션(주)</t>
  </si>
  <si>
    <t>인천광역시 미추홀구 주염로 58, 6층 611 (주안동, 아파트형공장)</t>
  </si>
  <si>
    <t>28121, 28122, 28422</t>
  </si>
  <si>
    <t>전기조명용품, 난방제어시스템</t>
  </si>
  <si>
    <t>케이엠(KM)스프링</t>
  </si>
  <si>
    <t>금속스프링</t>
  </si>
  <si>
    <t>그 외 기타 금속가공업 외 1 종</t>
  </si>
  <si>
    <t>경사로, 휠체어 경사로</t>
  </si>
  <si>
    <t>코스모하이텍</t>
  </si>
  <si>
    <t>태양광 충전제어기, 전자미용기기 등</t>
  </si>
  <si>
    <t>콤백코리아</t>
  </si>
  <si>
    <t>인천광역시 미추홀구 염전로 330, 주안J타워 1차동 2층 217 (주안동) 1동 2층 217호</t>
  </si>
  <si>
    <t>29132</t>
  </si>
  <si>
    <t>기체 펌프 및 압축기 제조업</t>
  </si>
  <si>
    <t>진공펌프</t>
  </si>
  <si>
    <t>큐비덱-코리아</t>
  </si>
  <si>
    <t>16229, 22259, 22299, 24199, 25119</t>
  </si>
  <si>
    <t>기타 건축용 나무제품 제조업 외 4 종</t>
  </si>
  <si>
    <t>기타 건축용 목제품</t>
  </si>
  <si>
    <t>크린원</t>
  </si>
  <si>
    <t>인천광역시 미추홀구 염전로 114, C동2층 (도화동)</t>
  </si>
  <si>
    <t>22299, 25112, 25113, 25923, 25991</t>
  </si>
  <si>
    <t>그 외 기타 플라스틱 제품 제조업 외 4 종</t>
  </si>
  <si>
    <t>쓰레기분리수거대</t>
  </si>
  <si>
    <t>키친마루</t>
  </si>
  <si>
    <t>냄비 및 가마솥</t>
  </si>
  <si>
    <t>타래테크</t>
  </si>
  <si>
    <t>엘리베이터, 컨베이어 장치</t>
  </si>
  <si>
    <t>타비다</t>
  </si>
  <si>
    <t>인천광역시 미추홀구 방축로 176 (도화동)</t>
  </si>
  <si>
    <t>안경 및 안경렌즈 제조업</t>
  </si>
  <si>
    <t>물안경</t>
  </si>
  <si>
    <t>탑스포</t>
  </si>
  <si>
    <t>인천광역시 미추홀구 염전로 365, (주)한국크라원 2층 (주안동)</t>
  </si>
  <si>
    <t>볼링용품 및 스포츠용품</t>
  </si>
  <si>
    <t>태건엔지니어링(주)</t>
  </si>
  <si>
    <t>인천광역시 미추홀구 경원대로 797 (주안동)</t>
  </si>
  <si>
    <t>제어밸브</t>
  </si>
  <si>
    <t>태광산업기계(주)</t>
  </si>
  <si>
    <t>인천광역시 미추홀구 방축로 178 (도화동, 가동)</t>
  </si>
  <si>
    <t>산업기계제작</t>
  </si>
  <si>
    <t>태광이엔지</t>
  </si>
  <si>
    <t>태산정공</t>
  </si>
  <si>
    <t>태성</t>
  </si>
  <si>
    <t>인천광역시 미추홀구 봉수대로 48, 2층 B동 (도화동)</t>
  </si>
  <si>
    <t>28511, 28520</t>
  </si>
  <si>
    <t>가스기기부품</t>
  </si>
  <si>
    <t>태성U.V산업</t>
  </si>
  <si>
    <t>부동산 임대</t>
  </si>
  <si>
    <t>인천광역시 미추홀구 방축로 374 (주안동, 금호유니드공장)</t>
  </si>
  <si>
    <t>태안전설(주)</t>
  </si>
  <si>
    <t>인천광역시 미추홀구 매소홀로562번길 5-25, 2층 (문학동)</t>
  </si>
  <si>
    <t>전기회로 개폐, 보호장치 제조업 외 6 종</t>
  </si>
  <si>
    <t>태영EMC</t>
  </si>
  <si>
    <t>인천광역시 미추홀구 주염로 58, 인천시범공단 120호 (주안동)</t>
  </si>
  <si>
    <t>태원물산(주)</t>
  </si>
  <si>
    <t>WATER PUMP</t>
  </si>
  <si>
    <t>태원자동차중기공업사</t>
  </si>
  <si>
    <t>인천광역시 미추홀구 아암대로253번길 50 (학익동)</t>
  </si>
  <si>
    <t>29161</t>
  </si>
  <si>
    <t>29161, 29169, 29241, 30201, 30202, 30203</t>
  </si>
  <si>
    <t>산업용 트럭 및 적재기 제조업 외 5 종</t>
  </si>
  <si>
    <t>자동차중장비정비,제조</t>
  </si>
  <si>
    <t>태흥정밀</t>
  </si>
  <si>
    <t>인천광역시 미추홀구 석정로347번길 74 (주안동, 태흥(주))</t>
  </si>
  <si>
    <t>테크원</t>
  </si>
  <si>
    <t>트레코 주식회사</t>
  </si>
  <si>
    <t>29171, 29172, 29174</t>
  </si>
  <si>
    <t>산업용 냉장 및 냉동 장비 제조업 외 2 종</t>
  </si>
  <si>
    <t>공기청정기, 에어컨디셔너</t>
  </si>
  <si>
    <t>트윈테크</t>
  </si>
  <si>
    <t>의료용 가구 제조업</t>
  </si>
  <si>
    <t>의료장비제조</t>
  </si>
  <si>
    <t>파워앤플라즈마</t>
  </si>
  <si>
    <t>플라즈마표면개질장치</t>
  </si>
  <si>
    <t>파트너 홈 디자인</t>
  </si>
  <si>
    <t>시스템 드레스룸</t>
  </si>
  <si>
    <t>파트너홈디자인</t>
  </si>
  <si>
    <t>패코엔지니어링</t>
  </si>
  <si>
    <t>평택정밀</t>
  </si>
  <si>
    <t>인천광역시 미추홀구 염전로 270 (도화동, (염전길 222-1))</t>
  </si>
  <si>
    <t>기계부품, 자동차부품</t>
  </si>
  <si>
    <t>평화상사</t>
  </si>
  <si>
    <t>근무복, 작업복 및 유사의복 제조업 외 2 종</t>
  </si>
  <si>
    <t>근무복,경찰복,작업복,학생복</t>
  </si>
  <si>
    <t>평화식품</t>
  </si>
  <si>
    <t>인천광역시 미추홀구 도화동 831번지 외 1필지</t>
  </si>
  <si>
    <t>오복채,오이채</t>
  </si>
  <si>
    <t>포리아</t>
  </si>
  <si>
    <t>인천광역시 미추홀구 석정로 296 (도화동, 한지속셈학원)</t>
  </si>
  <si>
    <t>인천광역시 미추홀구 숙골로35번길 58, 1층 (도화동)</t>
  </si>
  <si>
    <t>붕대, 거즈</t>
  </si>
  <si>
    <t>풍성산기</t>
  </si>
  <si>
    <t>인천광역시 미추홀구 참외전로 317 (숭의동, 풍성산기)</t>
  </si>
  <si>
    <t>선박 구성 부분품 제조업 외 2 종</t>
  </si>
  <si>
    <t>액체펌프, 선박푸품</t>
  </si>
  <si>
    <t>프리패스학생복</t>
  </si>
  <si>
    <t>인천광역시 미추홀구 미추홀대로 532 (주안동)</t>
  </si>
  <si>
    <t>교복</t>
  </si>
  <si>
    <t>프린팅파트너</t>
  </si>
  <si>
    <t>복사기 수리</t>
  </si>
  <si>
    <t>피앤티시스템(주)</t>
  </si>
  <si>
    <t>피엔더블유(주)</t>
  </si>
  <si>
    <t>인천광역시 미추홀구 노적산로40번길 64 (학익동)</t>
  </si>
  <si>
    <t>금속 문, 창, 셔터 및 관련제품 제조업 외 2 종</t>
  </si>
  <si>
    <t>창틀, 문틀</t>
  </si>
  <si>
    <t>필드메카</t>
  </si>
  <si>
    <t>하경산업</t>
  </si>
  <si>
    <t>환경약품제어장치</t>
  </si>
  <si>
    <t>하늘초농산</t>
  </si>
  <si>
    <t>하우림</t>
  </si>
  <si>
    <t>인테리어소품</t>
  </si>
  <si>
    <t>하은산업</t>
  </si>
  <si>
    <t>하이텍-코</t>
  </si>
  <si>
    <t>모니터LCD케이스</t>
  </si>
  <si>
    <t>하일산업</t>
  </si>
  <si>
    <t>인천광역시 미추홀구 염전로261번길 55 (도화동)</t>
  </si>
  <si>
    <t>25913, 25914, 25995, 25999</t>
  </si>
  <si>
    <t>한경금속공업사</t>
  </si>
  <si>
    <t>남비, 솥</t>
  </si>
  <si>
    <t>한국기전공업(주)</t>
  </si>
  <si>
    <t>인천광역시 미추홀구 방축로 304 (주안동)</t>
  </si>
  <si>
    <t>운전실 조립</t>
  </si>
  <si>
    <t>한국동지무역(주)</t>
  </si>
  <si>
    <t>금속주조</t>
  </si>
  <si>
    <t>한국모아</t>
  </si>
  <si>
    <t>인천광역시 미추홀구 석정로301번길 67 (도화동, 한국모아)</t>
  </si>
  <si>
    <t>20201</t>
  </si>
  <si>
    <t>합성고무 제조업</t>
  </si>
  <si>
    <t>라바슈트, 고무컨베어벨트</t>
  </si>
  <si>
    <t>인천광역시 미추홀구 염전로165번길 13 (도화동, 한국테크닉이앤씨)</t>
  </si>
  <si>
    <t>화학약품</t>
  </si>
  <si>
    <t>한국특수잉크공업(주)</t>
  </si>
  <si>
    <t>인천광역시 미추홀구 방축로 294 (주안동, 한국특수잉크공업(주))</t>
  </si>
  <si>
    <t>20411, 20413</t>
  </si>
  <si>
    <t>일반용 도료 및 관련제품 제조업 외 1 종</t>
  </si>
  <si>
    <t>인쇄용잉크</t>
  </si>
  <si>
    <t>한국표면화학 주식회사</t>
  </si>
  <si>
    <t>20499, 25929</t>
  </si>
  <si>
    <t>금속 표면 처리제</t>
  </si>
  <si>
    <t>한라정밀</t>
  </si>
  <si>
    <t>인천광역시 미추홀구 염전로165번길 34 (도화동)</t>
  </si>
  <si>
    <t>중장비부품산업기계부품가공</t>
  </si>
  <si>
    <t>한성뉴테크(주)</t>
  </si>
  <si>
    <t>인천광역시 미추홀구 방축로 350, A동 1층, B동3층 (주안동)</t>
  </si>
  <si>
    <t>25122, 25992, 27199, 27213, 28511, 28519, 28520, 28909, 29150, 29163, 29169, 29171, 29175, 29176, 29192, 29199, 29210, 29242, 29250, 29261, 29299</t>
  </si>
  <si>
    <t>금속탱크 및 저장용기 제조업 외 20 종</t>
  </si>
  <si>
    <t>혼합기,건조기,반응기,멸균기,살균기,컨베이어,과립기,추출기,농축기,여과기,교반기,선별기,산업용냉장냉동</t>
  </si>
  <si>
    <t>한성에프앤씨(주)</t>
  </si>
  <si>
    <t>25122, 25123, 25992, 27199, 27213, 28511, 28519, 28520, 28909, 29150, 29163, 29169, 29171, 29175, 29176, 29192, 29199, 29210, 29242, 29250, 29261, 29299</t>
  </si>
  <si>
    <t>금속탱크 및 저장용기 제조업 외 21 종</t>
  </si>
  <si>
    <t>혼합기,건조기,반응기,멸균기,살균기,과립기,추출기,농축기,여과기,교반기</t>
  </si>
  <si>
    <t>한솔루션</t>
  </si>
  <si>
    <t>한솔테크</t>
  </si>
  <si>
    <t>인천광역시 미추홀구 주염로 58, 8층 802 (주안동, 아파트형공장)</t>
  </si>
  <si>
    <t>26291</t>
  </si>
  <si>
    <t>26291, 26410, 26429</t>
  </si>
  <si>
    <t>전자축전기 제조업 외 2 종</t>
  </si>
  <si>
    <t>전원공급장치</t>
  </si>
  <si>
    <t>한유철강(주)</t>
  </si>
  <si>
    <t>인천광역시 미추홀구 도화동 967-27번지</t>
  </si>
  <si>
    <t>구조용 금속 판제품 및 공작물</t>
  </si>
  <si>
    <t>한의사랑원외탕전실</t>
  </si>
  <si>
    <t>21220</t>
  </si>
  <si>
    <t>한의약품 제조업</t>
  </si>
  <si>
    <t>한약</t>
  </si>
  <si>
    <t>한일산업</t>
  </si>
  <si>
    <t>인천광역시 미추홀구 염전로303번길 27, 4호 (도화동)</t>
  </si>
  <si>
    <t>금속 젓가락</t>
  </si>
  <si>
    <t>한일화학고무공업(주)</t>
  </si>
  <si>
    <t>인천광역시 미추홀구 주염로 69 (주안동, 공장)</t>
  </si>
  <si>
    <t>한창고무산업(주)</t>
  </si>
  <si>
    <t>고무금속방진제품</t>
  </si>
  <si>
    <t>해바라기가운</t>
  </si>
  <si>
    <t>인천광역시 미추홀구 경인로 382, 2층 (주안동)</t>
  </si>
  <si>
    <t>의류, 가운, 식당소품</t>
  </si>
  <si>
    <t>핸즈코퍼레이션(주)</t>
  </si>
  <si>
    <t>인천광역시 미추홀구 길파로 53 (주안동)</t>
  </si>
  <si>
    <t>행운자원</t>
  </si>
  <si>
    <t>인천광역시 미추홀구 방축로 194, 디동 205,206,215,216호 (도화동)</t>
  </si>
  <si>
    <t>이불,베개,의자등의 충전재</t>
  </si>
  <si>
    <t>헤브론전자</t>
  </si>
  <si>
    <t>인천광역시 미추홀구 염전로 365,주안5동 1402-1 (주안동)</t>
  </si>
  <si>
    <t>컨베이어 장치</t>
  </si>
  <si>
    <t>헬스포</t>
  </si>
  <si>
    <t>10792</t>
  </si>
  <si>
    <t>10792, 10799</t>
  </si>
  <si>
    <t>차류 가공업 외 1 종</t>
  </si>
  <si>
    <t>볶음차, 액상차</t>
  </si>
  <si>
    <t>헵시바 주식회사</t>
  </si>
  <si>
    <t>공기 조화장치 제조업 외 10 종</t>
  </si>
  <si>
    <t>에어컨 및 부품,전기스토브</t>
  </si>
  <si>
    <t>현대우드라인</t>
  </si>
  <si>
    <t>인천광역시 미추홀구 염전로 123, 제B동 101호(도화동)</t>
  </si>
  <si>
    <t>주방용 및 음식점용 목재가구 제조업</t>
  </si>
  <si>
    <t>싱크대, 가구, 신발장, 수납장</t>
  </si>
  <si>
    <t>현진테크</t>
  </si>
  <si>
    <t>컨베이어장치</t>
  </si>
  <si>
    <t>인천광역시 미추홀구 염전로 336 (주안동)</t>
  </si>
  <si>
    <t>형제&amp;가꾸다</t>
  </si>
  <si>
    <t>식품가공</t>
  </si>
  <si>
    <t>형제천막기업</t>
  </si>
  <si>
    <t>인천광역시 미추홀구 염전로 103 (도화동) 트인테크노6차 b102호</t>
  </si>
  <si>
    <t>13224</t>
  </si>
  <si>
    <t>천막, 텐트 및 유사 제품 제조업</t>
  </si>
  <si>
    <t>차호로</t>
  </si>
  <si>
    <t>호산나 미디어텍</t>
  </si>
  <si>
    <t>스피커</t>
  </si>
  <si>
    <t>호성</t>
  </si>
  <si>
    <t>폴리백</t>
  </si>
  <si>
    <t>호원정공</t>
  </si>
  <si>
    <t>호호팩토리협동조합</t>
  </si>
  <si>
    <t>인천광역시 미추홀구 수봉북로12번길 18, 102호 (도화동)</t>
  </si>
  <si>
    <t>13221, 18119</t>
  </si>
  <si>
    <t>침구 및 홍보물품, 실크스크린</t>
  </si>
  <si>
    <t>인천광역시 미추홀구 염전로165번길 38-43 (도화동)</t>
  </si>
  <si>
    <t>도금</t>
  </si>
  <si>
    <t>화인엠엔아이(주)</t>
  </si>
  <si>
    <t>인천광역시 미추홀구 염전로165번길 38-22(도화동)</t>
  </si>
  <si>
    <t>화창정밀</t>
  </si>
  <si>
    <t>인천광역시 미추홀구 염전로261번길 42 (도화동, 화창정밀공장(도화일터1로 18)) 외 4필지</t>
  </si>
  <si>
    <t>보일러,자판기</t>
  </si>
  <si>
    <t>화창정밀(주)</t>
  </si>
  <si>
    <t>쇼케이스 부품, 프레임 조립</t>
  </si>
  <si>
    <t>환테크</t>
  </si>
  <si>
    <t>자동화기기부품</t>
  </si>
  <si>
    <t>휴먼정보통신</t>
  </si>
  <si>
    <t>인천광역시 미추홀구 주염로 58, 5층 512 (주안동)</t>
  </si>
  <si>
    <t>전자제품 제조</t>
  </si>
  <si>
    <t>히스기야 진공</t>
  </si>
  <si>
    <t>인천광역시 미추홀구 염전로 123 (도화동) 도화동공장 도화테크노 제비동102호</t>
  </si>
  <si>
    <t>산업용 오븐, 노 및 노용 버너 제조업 외 5 종</t>
  </si>
  <si>
    <t>진공로, 정수압프레스,스포츠용품</t>
  </si>
  <si>
    <t xml:space="preserve"> 피앤지케미컬 주식회사</t>
  </si>
  <si>
    <t>(재)한국조명아이씨티연구원</t>
  </si>
  <si>
    <t>(주)광일</t>
  </si>
  <si>
    <t>(주)국제스쿨</t>
  </si>
  <si>
    <t>(주)나눌</t>
  </si>
  <si>
    <t>(주)남광유압</t>
  </si>
  <si>
    <t>(주)녹색엔지니어링</t>
  </si>
  <si>
    <t>(주)늘푸른개발</t>
  </si>
  <si>
    <t>(주)대동정밀</t>
  </si>
  <si>
    <t>(주)대신엘리베이터</t>
  </si>
  <si>
    <t>(주)대진프론텍</t>
  </si>
  <si>
    <t>(주)더드림코퍼레이션</t>
  </si>
  <si>
    <t>(주)동명하드웨어</t>
  </si>
  <si>
    <t>(주)디알비</t>
  </si>
  <si>
    <t>(주)디콘</t>
  </si>
  <si>
    <t>(주)로이원</t>
  </si>
  <si>
    <t>(주)리싸이클오피스</t>
  </si>
  <si>
    <t>(주)만우</t>
  </si>
  <si>
    <t>(주)모듈러</t>
  </si>
  <si>
    <t>(주)미디자인건설</t>
  </si>
  <si>
    <t>(주)보명전자</t>
  </si>
  <si>
    <t>(주)보승무역</t>
  </si>
  <si>
    <t>(주)비젼코베아</t>
  </si>
  <si>
    <t>(주)비케이로지스</t>
  </si>
  <si>
    <t>(주)사랑작업환경연구소</t>
  </si>
  <si>
    <t>(주)서우기전</t>
  </si>
  <si>
    <t>(주)선우티엔스</t>
  </si>
  <si>
    <t>(주)성보디엔씨</t>
  </si>
  <si>
    <t>(주)세이전자</t>
  </si>
  <si>
    <t>(주)소디프 비앤에프</t>
  </si>
  <si>
    <t>(주)솔로베이크피엔비</t>
  </si>
  <si>
    <t>(주)신성기계공업</t>
  </si>
  <si>
    <t>(주)신창전기</t>
  </si>
  <si>
    <t>(주)쎈피씨</t>
  </si>
  <si>
    <t>(주)씨엠에프</t>
  </si>
  <si>
    <t>(주)아큐코리아</t>
  </si>
  <si>
    <t>(주)액세스타</t>
  </si>
  <si>
    <t>(주)액세스타2공장</t>
  </si>
  <si>
    <t>(주)액세스타3공장</t>
  </si>
  <si>
    <t>(주)에브리모닝</t>
  </si>
  <si>
    <t>(주)에스비케이엔지니어링</t>
  </si>
  <si>
    <t>(주)에스엠켐텍</t>
  </si>
  <si>
    <t>(주)에어메이저</t>
  </si>
  <si>
    <t>(주)에이스텍</t>
  </si>
  <si>
    <t>(주)에코페이퍼</t>
  </si>
  <si>
    <t>(주)엘엠디</t>
  </si>
  <si>
    <t>(주)엠앤에이치학생복(M&amp;H)</t>
  </si>
  <si>
    <t>(주)영광엔테크</t>
  </si>
  <si>
    <t>(주)예기산업</t>
  </si>
  <si>
    <t>(주)이지누들</t>
  </si>
  <si>
    <t>(주)제우스코리아</t>
  </si>
  <si>
    <t>(주)제이베스트</t>
  </si>
  <si>
    <t>(주)제이앤피마리타임</t>
  </si>
  <si>
    <t>(주)종수약품</t>
  </si>
  <si>
    <t>(주)진주에스이씨</t>
  </si>
  <si>
    <t>(주)케이에이치우드</t>
  </si>
  <si>
    <t>(주)케이피 일렉트릭(3공장)</t>
  </si>
  <si>
    <t>(주)태은 제2공장</t>
  </si>
  <si>
    <t>(주)트러스트이엔씨</t>
  </si>
  <si>
    <t>(주)트레이딩파워</t>
  </si>
  <si>
    <t>(주)피앤알컴퍼니</t>
  </si>
  <si>
    <t>(주)피앤에프</t>
  </si>
  <si>
    <t>(주)픽스로봇</t>
  </si>
  <si>
    <t>(주)한국가스스프링</t>
  </si>
  <si>
    <t>(주)한국크라운</t>
  </si>
  <si>
    <t>(주)한국테크닉</t>
  </si>
  <si>
    <t>(주)한스타임</t>
  </si>
  <si>
    <t>(주)해오름산업</t>
  </si>
  <si>
    <t>(주)해탐테크놀로지</t>
  </si>
  <si>
    <t>BMS</t>
  </si>
  <si>
    <t>C&amp;M</t>
  </si>
  <si>
    <t>CS시스템</t>
  </si>
  <si>
    <t>CV CONTROL(시브이 컨트롤)</t>
  </si>
  <si>
    <t>EKO WORKS</t>
  </si>
  <si>
    <t>I.S.M(아이에스엠)</t>
  </si>
  <si>
    <t>Kc H. J물류</t>
  </si>
  <si>
    <t>NS엔지니어링</t>
  </si>
  <si>
    <t>강동기계</t>
  </si>
  <si>
    <t>거성전기</t>
  </si>
  <si>
    <t>건영시스템</t>
  </si>
  <si>
    <t>경신목재(주)</t>
  </si>
  <si>
    <t>경신유리창호</t>
  </si>
  <si>
    <t>경인오일티엠(주)</t>
  </si>
  <si>
    <t>경인터미널(주)</t>
  </si>
  <si>
    <t>계선컨설팅</t>
  </si>
  <si>
    <t>공감정보통신</t>
  </si>
  <si>
    <t>그레이트-스타</t>
  </si>
  <si>
    <t>글렌텍 주식회사</t>
  </si>
  <si>
    <t>금호전자(주)</t>
  </si>
  <si>
    <t>기산엠티에스</t>
  </si>
  <si>
    <t>기현테크</t>
  </si>
  <si>
    <t>나래엔지니어링</t>
  </si>
  <si>
    <t>나무목아트</t>
  </si>
  <si>
    <t>나욧코리아</t>
  </si>
  <si>
    <t>나우시스템</t>
  </si>
  <si>
    <t>나인테크</t>
  </si>
  <si>
    <t>네버</t>
  </si>
  <si>
    <t>네오다큐</t>
  </si>
  <si>
    <t>농업회사법인 주식회사 알천돈</t>
  </si>
  <si>
    <t>다올림</t>
  </si>
  <si>
    <t>다우테크</t>
  </si>
  <si>
    <t>다원산업</t>
  </si>
  <si>
    <t>대기산업</t>
  </si>
  <si>
    <t>대상조경</t>
  </si>
  <si>
    <t>대성산업기계</t>
  </si>
  <si>
    <t>대신정밀</t>
  </si>
  <si>
    <t>대우식품기계</t>
  </si>
  <si>
    <t>대한엔지니어링</t>
  </si>
  <si>
    <t>대현기산</t>
  </si>
  <si>
    <t>대호계전</t>
  </si>
  <si>
    <t>더원펌프테크</t>
  </si>
  <si>
    <t>덕승인더스트리</t>
  </si>
  <si>
    <t>덕양</t>
  </si>
  <si>
    <t>도고테크</t>
  </si>
  <si>
    <t>도도플러스</t>
  </si>
  <si>
    <t>도전테크(주)</t>
  </si>
  <si>
    <t>동건목재</t>
  </si>
  <si>
    <t>동산테크</t>
  </si>
  <si>
    <t>동수정밀</t>
  </si>
  <si>
    <t>동인산업</t>
  </si>
  <si>
    <t>동진</t>
  </si>
  <si>
    <t>동현상사</t>
  </si>
  <si>
    <t>동화 F.F</t>
  </si>
  <si>
    <t>동화무역</t>
  </si>
  <si>
    <t>두일스</t>
  </si>
  <si>
    <t>드림COP</t>
  </si>
  <si>
    <t>디더블에이치씨(DHHC)</t>
  </si>
  <si>
    <t>디아이제이테크(주)</t>
  </si>
  <si>
    <t>디에스하이테크</t>
  </si>
  <si>
    <t>디에이치테크</t>
  </si>
  <si>
    <t>디에프셔츠</t>
  </si>
  <si>
    <t>디엘다이아몬드공업(주)</t>
  </si>
  <si>
    <t>디엠테크</t>
  </si>
  <si>
    <t>디자인엠</t>
  </si>
  <si>
    <t>라개</t>
  </si>
  <si>
    <t>라온</t>
  </si>
  <si>
    <t>라임퍼니처</t>
  </si>
  <si>
    <t>랩스토어</t>
  </si>
  <si>
    <t>럭키피브이씨종합기계(주)</t>
  </si>
  <si>
    <t xml:space="preserve">로얄신소재 </t>
  </si>
  <si>
    <t>롯데케미칼(주)</t>
  </si>
  <si>
    <t>리더스테크</t>
  </si>
  <si>
    <t>리프시스템</t>
  </si>
  <si>
    <t>마리데코</t>
  </si>
  <si>
    <t>매디컨설팅</t>
  </si>
  <si>
    <t>맥시스</t>
  </si>
  <si>
    <t>메이커스</t>
  </si>
  <si>
    <t>명성FA</t>
  </si>
  <si>
    <t>명성텍</t>
  </si>
  <si>
    <t>모노디자인</t>
  </si>
  <si>
    <t>모던하이테크</t>
  </si>
  <si>
    <t>모든광고기획</t>
  </si>
  <si>
    <t>모아정밀</t>
  </si>
  <si>
    <t>목공닷컴</t>
  </si>
  <si>
    <t>무바사</t>
  </si>
  <si>
    <t>무송기공(주)</t>
  </si>
  <si>
    <t>미디어플러스</t>
  </si>
  <si>
    <t>미래</t>
  </si>
  <si>
    <t>미래캐리어</t>
  </si>
  <si>
    <t>미소도어</t>
  </si>
  <si>
    <t>미소크린</t>
  </si>
  <si>
    <t>민승기업</t>
  </si>
  <si>
    <t>백송테크</t>
  </si>
  <si>
    <t>백영산업</t>
  </si>
  <si>
    <t>베스트피플</t>
  </si>
  <si>
    <t>볼미코리아</t>
  </si>
  <si>
    <t>부광산업</t>
  </si>
  <si>
    <t>부동산업</t>
  </si>
  <si>
    <t>블루윈드</t>
  </si>
  <si>
    <t>비에스티(B.S.T)</t>
  </si>
  <si>
    <t>비원테크</t>
  </si>
  <si>
    <t>비투비전자</t>
  </si>
  <si>
    <t>삼정</t>
  </si>
  <si>
    <t>상아</t>
  </si>
  <si>
    <t>상우 태양광발전소</t>
  </si>
  <si>
    <t>상지엔지니어링</t>
  </si>
  <si>
    <t>상현정밀</t>
  </si>
  <si>
    <t>새창조기획</t>
  </si>
  <si>
    <t>서진기업</t>
  </si>
  <si>
    <t>서진에이엘공업(주)</t>
  </si>
  <si>
    <t>선도정밀</t>
  </si>
  <si>
    <t>성문유통</t>
  </si>
  <si>
    <t>성민기업</t>
  </si>
  <si>
    <t>성심</t>
  </si>
  <si>
    <t>성지반도체</t>
  </si>
  <si>
    <t>세계철강(주)</t>
  </si>
  <si>
    <t>세주오토메이션</t>
  </si>
  <si>
    <t>세진엔터프라이즈</t>
  </si>
  <si>
    <t>송원전기(주)</t>
  </si>
  <si>
    <t>수 산업개발</t>
  </si>
  <si>
    <t>수도기계</t>
  </si>
  <si>
    <t>스마트솔루션(SSOL)</t>
  </si>
  <si>
    <t>스위트마켓</t>
  </si>
  <si>
    <t>승일기계</t>
  </si>
  <si>
    <t>시온건설종합주식회사</t>
  </si>
  <si>
    <t>신도네트남인천점</t>
  </si>
  <si>
    <t>신성LED조명</t>
  </si>
  <si>
    <t>신성산업</t>
  </si>
  <si>
    <t>신성어닝산업</t>
  </si>
  <si>
    <t>신용기계</t>
  </si>
  <si>
    <t>신화</t>
  </si>
  <si>
    <t>씨앤씨정공</t>
  </si>
  <si>
    <t>씨엔케이 (CnK)</t>
  </si>
  <si>
    <t>씰테크</t>
  </si>
  <si>
    <t>아성기공</t>
  </si>
  <si>
    <t>아세아종합기계</t>
  </si>
  <si>
    <t>아이엔스틸</t>
  </si>
  <si>
    <t>아이엠 테크</t>
  </si>
  <si>
    <t>아이테크</t>
  </si>
  <si>
    <t>아이패츠(iFATS)</t>
  </si>
  <si>
    <t>아이피씨 네트웍스</t>
  </si>
  <si>
    <t>아트만</t>
  </si>
  <si>
    <t>아트정공</t>
  </si>
  <si>
    <t>애림</t>
  </si>
  <si>
    <t>애스크</t>
  </si>
  <si>
    <t>에듀게임즈</t>
  </si>
  <si>
    <t>에레모스 컨설팅</t>
  </si>
  <si>
    <t>에스아이셀</t>
  </si>
  <si>
    <t>에스에이티 산업</t>
  </si>
  <si>
    <t>에스엘테크(주)</t>
  </si>
  <si>
    <t>에스툴코리아</t>
  </si>
  <si>
    <t>에스티켐</t>
  </si>
  <si>
    <t>에쓰브로</t>
  </si>
  <si>
    <t>에이스마루</t>
  </si>
  <si>
    <t>에이앤비시스템</t>
  </si>
  <si>
    <t>에이치엠 티</t>
  </si>
  <si>
    <t>에이티씨</t>
  </si>
  <si>
    <t>엘티정보통신(주)</t>
  </si>
  <si>
    <t>엠케이테크</t>
  </si>
  <si>
    <t>영광샌딩</t>
  </si>
  <si>
    <t>영광엘제이(LJ)</t>
  </si>
  <si>
    <t>영덕</t>
  </si>
  <si>
    <t>영성정밀</t>
  </si>
  <si>
    <t>영진세무회계컨설팅</t>
  </si>
  <si>
    <t>오름컨설팅</t>
  </si>
  <si>
    <t>온누리</t>
  </si>
  <si>
    <t>와이에스 주식회사</t>
  </si>
  <si>
    <t>우리미트</t>
  </si>
  <si>
    <t>우리아이</t>
  </si>
  <si>
    <t>우리전력(주)</t>
  </si>
  <si>
    <t>우림기업</t>
  </si>
  <si>
    <t>우림테크</t>
  </si>
  <si>
    <t>우림하이텍</t>
  </si>
  <si>
    <t>우정씨엔씨</t>
  </si>
  <si>
    <t>우정테크</t>
  </si>
  <si>
    <t>운천무역</t>
  </si>
  <si>
    <t>워크핸즈</t>
  </si>
  <si>
    <t>원경산업</t>
  </si>
  <si>
    <t>원데이 뉴트리션</t>
  </si>
  <si>
    <t>월드스크린</t>
  </si>
  <si>
    <t>유벨리타</t>
  </si>
  <si>
    <t>유신테크</t>
  </si>
  <si>
    <t>유창컴퍼니</t>
  </si>
  <si>
    <t>유한케미칼</t>
  </si>
  <si>
    <t>유한킴벌리 에스와이</t>
  </si>
  <si>
    <t>윤광전자금속</t>
  </si>
  <si>
    <t>은성시스템</t>
  </si>
  <si>
    <t>이가라인주식회사</t>
  </si>
  <si>
    <t>이디에스</t>
  </si>
  <si>
    <t>이레엔지니어링</t>
  </si>
  <si>
    <t>이지메카텍</t>
  </si>
  <si>
    <t>이지업</t>
  </si>
  <si>
    <t>인성샤링</t>
  </si>
  <si>
    <t>인천제과기계</t>
  </si>
  <si>
    <t>인천제과점협동조합</t>
  </si>
  <si>
    <t>일영기전</t>
  </si>
  <si>
    <t>일출정밀</t>
  </si>
  <si>
    <t>자승이엔지</t>
  </si>
  <si>
    <t>정스테크</t>
  </si>
  <si>
    <t>정우실크</t>
  </si>
  <si>
    <t>정원이엔지</t>
  </si>
  <si>
    <t>제이디산업</t>
  </si>
  <si>
    <t>제이비컨설팅</t>
  </si>
  <si>
    <t>제이씨엔지니어링</t>
  </si>
  <si>
    <t>제이에이치산업</t>
  </si>
  <si>
    <t>제이엘테크</t>
  </si>
  <si>
    <t>제이원플렉스지식산업센터203호</t>
  </si>
  <si>
    <t>제이원플렉스지식산업센터313호</t>
  </si>
  <si>
    <t>제이원플렉스지식산업센터402호</t>
  </si>
  <si>
    <t>제이원플렉스지식산업센터531호</t>
  </si>
  <si>
    <t>제이티</t>
  </si>
  <si>
    <t>제일프라스틱</t>
  </si>
  <si>
    <t>주식회사 데카엠모터스</t>
  </si>
  <si>
    <t>주식회사 디사인플러스</t>
  </si>
  <si>
    <t>주식회사 루테리온</t>
  </si>
  <si>
    <t>주식회사 맥스라인</t>
  </si>
  <si>
    <t>주식회사 미션테크</t>
  </si>
  <si>
    <t>주식회사 보람미트 농업회사법인</t>
  </si>
  <si>
    <t>주식회사 신성에프엠</t>
  </si>
  <si>
    <t>주식회사 씨티콘</t>
  </si>
  <si>
    <t>주식회사 엠디에스</t>
  </si>
  <si>
    <t>주식회사 유앤아이켐</t>
  </si>
  <si>
    <t>주식회사 윤성</t>
  </si>
  <si>
    <t>주식회사 이지크린</t>
  </si>
  <si>
    <t>주식회사 저스티스어드벤처</t>
  </si>
  <si>
    <t>주식회사 케이티프라퍼티</t>
  </si>
  <si>
    <t>주식회사 툰플러스</t>
  </si>
  <si>
    <t>주식회사 포인테크</t>
  </si>
  <si>
    <t>주식회사우리푸드시스템</t>
  </si>
  <si>
    <t>주식회사위드마</t>
  </si>
  <si>
    <t>주안창대로지스</t>
  </si>
  <si>
    <t>주원상사</t>
  </si>
  <si>
    <t>준현</t>
  </si>
  <si>
    <t>중앙내진ENG</t>
  </si>
  <si>
    <t>지에프테크윈</t>
  </si>
  <si>
    <t>지투캔 (G2CAN)</t>
  </si>
  <si>
    <t>진영정보기술</t>
  </si>
  <si>
    <t>참유통</t>
  </si>
  <si>
    <t>창일기계</t>
  </si>
  <si>
    <t>천일파라솔</t>
  </si>
  <si>
    <t>컨스틸</t>
  </si>
  <si>
    <t>케이마운트</t>
  </si>
  <si>
    <t>케이뷰티시티</t>
  </si>
  <si>
    <t>케이티프라퍼티</t>
  </si>
  <si>
    <t>코리아시스템에프에이(주)</t>
  </si>
  <si>
    <t>큐펠테크</t>
  </si>
  <si>
    <t>크린앤크린</t>
  </si>
  <si>
    <t>킴벌리베스트샵</t>
  </si>
  <si>
    <t>탑푸드시스템</t>
  </si>
  <si>
    <t>태성엔지니어링(주)</t>
  </si>
  <si>
    <t>태승이엔지</t>
  </si>
  <si>
    <t>토탈정보통신</t>
  </si>
  <si>
    <t>트레이드벨트</t>
  </si>
  <si>
    <t>티앤에이치인터내셔널</t>
  </si>
  <si>
    <t>티엘유브이</t>
  </si>
  <si>
    <t>팀홀딩스베델</t>
  </si>
  <si>
    <t>평안싱크</t>
  </si>
  <si>
    <t>포스메탈 주식회사</t>
  </si>
  <si>
    <t>포엠에스</t>
  </si>
  <si>
    <t>포유컴 (F.Y.C)</t>
  </si>
  <si>
    <t>프라이드 디자인</t>
  </si>
  <si>
    <t>한결</t>
  </si>
  <si>
    <t>한국테크</t>
  </si>
  <si>
    <t>한국투자부동산신탁 주식회사</t>
  </si>
  <si>
    <t>한빛트레이드</t>
  </si>
  <si>
    <t>한상숙</t>
  </si>
  <si>
    <t>한신기업</t>
  </si>
  <si>
    <t>한와이어컷팅</t>
  </si>
  <si>
    <t>한일</t>
  </si>
  <si>
    <t>현대산업유통(주)</t>
  </si>
  <si>
    <t>현대인프라코어선박엔진(주)</t>
  </si>
  <si>
    <t>현진산업</t>
  </si>
  <si>
    <t>현텍</t>
  </si>
  <si>
    <t>협립산업</t>
  </si>
  <si>
    <t>형진</t>
  </si>
  <si>
    <t>화성금속2공장</t>
  </si>
  <si>
    <t>화일정공</t>
  </si>
  <si>
    <t>효성</t>
  </si>
  <si>
    <t>공장대표주소</t>
    <phoneticPr fontId="1" type="noConversion"/>
  </si>
  <si>
    <t>인천광역시 미추홀구 염전로 330, 1동 2층 203 (주안동) 1동 2층 203호</t>
  </si>
  <si>
    <t>인천광역시 미추홀구 방축로 208(도화동)</t>
  </si>
  <si>
    <t>인천광역시 미추홀구 염전로 114, C동 2층(도화동)</t>
  </si>
  <si>
    <t>인천광역시 미추홀구 염전로 161(도화동, (주)나스필코리아)</t>
  </si>
  <si>
    <t>인천광역시 미추홀구 봉수대로13번길 28-1(도화동)</t>
  </si>
  <si>
    <t>인천광역시 미추홀구 방축로 198 (도화동, (방축길 132-3))</t>
  </si>
  <si>
    <t>인천광역시 미추홀구 방축로206번길 14 (도화동)</t>
  </si>
  <si>
    <t>인천광역시 미추홀구 염전로 272-40(도화동, 거산정밀)</t>
  </si>
  <si>
    <t>인천광역시 미추홀구 장고개로92번길 64(도화동)</t>
  </si>
  <si>
    <t>인천광역시 미추홀구 석정로301번길 53(도화동)</t>
  </si>
  <si>
    <t>인천광역시 미추홀구 염전로 334, 주안 제이타워 1차 419호 (주안동) 1동 4층 419호</t>
  </si>
  <si>
    <t>인천광역시 미추홀구 염전로 114, 제3호(b동)1층 (도화동)</t>
  </si>
  <si>
    <t>인천광역시 미추홀구 염전로 336, 도움빌딩 2층 202호 (주안동)</t>
  </si>
  <si>
    <t>인천광역시 미추홀구 봉수대로 54 (도화동)</t>
  </si>
  <si>
    <t>인천광역시 미추홀구 주염로 58, 813호(주안동, 주안시범공단) 813호 외 1필지</t>
  </si>
  <si>
    <t>인천광역시 미추홀구 송림로307번길 34 (도화동, 비젼코베아물류센터)</t>
  </si>
  <si>
    <t>인천광역시 미추홀구 염전로 261(도화동, (주)서광산업사)</t>
  </si>
  <si>
    <t>인천광역시 미추홀구 인주대로35번길 2, 3층 302호(숭의동, 선광타워)</t>
  </si>
  <si>
    <t>인천광역시 미추홀구 주염로 58, 2층 244 (주안동, 아파트형공장) 2층 244호 2층 244호 외 1필지</t>
  </si>
  <si>
    <t>인천광역시 미추홀구 염전로 173, 2동1층 (도화동)</t>
  </si>
  <si>
    <t>인천광역시 미추홀구 봉수대로 29(도화동)</t>
  </si>
  <si>
    <t>인천광역시 미추홀구 봉수대로 55-30 (도화동)</t>
  </si>
  <si>
    <t>인천광역시 미추홀구 주염로73번길 26, 1층 동 (주안동)</t>
  </si>
  <si>
    <t>인천광역시 미추홀구 염전로 280(도화동)</t>
  </si>
  <si>
    <t>인천광역시 미추홀구 방축로 312, 주안제이타워2차 327호 (주안동)</t>
  </si>
  <si>
    <t>인천광역시 미추홀구 염전로 260(도화동)</t>
  </si>
  <si>
    <t>인천광역시 미추홀구 주염로 58, 4층 470 (주안동, 아파트형공장) 4층 470호</t>
  </si>
  <si>
    <t>인천광역시 미추홀구 주안서로53번길 5, 지층(주안동, 제일제당)</t>
  </si>
  <si>
    <t>인천광역시 미추홀구 도화동 809</t>
  </si>
  <si>
    <t>인천광역시 미추홀구 주염로73번길 39,405호 (주안동) 외 1필지</t>
  </si>
  <si>
    <t>인천광역시 미추홀구 염전로261번길 26-64(도화동)</t>
  </si>
  <si>
    <t>인천광역시 미추홀구 염전로261번길 27 (도화동)</t>
  </si>
  <si>
    <t>인천광역시 미추홀구 봉수대로 35 (도화동)</t>
  </si>
  <si>
    <t>인천광역시 미추홀구 방축로 212 (도화동) (주)서울엔지니어링</t>
  </si>
  <si>
    <t>인천광역시 미추홀구 염전로261번길 43(도화동) 외 1필지</t>
  </si>
  <si>
    <t>인천광역시 미추홀구 방축로 174 (도화동) ES전기</t>
  </si>
  <si>
    <t>인천광역시 미추홀구 방축로 198, 3층 (도화동)</t>
  </si>
  <si>
    <t>인천광역시 미추홀구 송림로307번길 41(도화동)</t>
  </si>
  <si>
    <t>인천광역시 미추홀구 송림로 309, 5층(도화동, 풍성프라자)</t>
  </si>
  <si>
    <t>인천광역시 미추홀구 염전로 330, 주안 J타워 1차 912호 (주안동) 1동 9층 912호</t>
  </si>
  <si>
    <t>인천광역시 미추홀구 염전로201번길 65 (도화동)</t>
  </si>
  <si>
    <t>인천광역시 미추홀구 방축로 312, 주안제이타워2차 605호 (주안동)</t>
  </si>
  <si>
    <t>인천광역시 미추홀구 주염로 58, 531-2호(주안동, 주안시범공단) 531-2호</t>
  </si>
  <si>
    <t>인천광역시 미추홀구 장고개로92번길 68(도화동)</t>
  </si>
  <si>
    <t>인천광역시 미추홀구 방축로 190, E-303 (도화동)</t>
  </si>
  <si>
    <t>인천광역시 미추홀구 봉수대로 17, 1층 105호(도화동, 테크노텔) 1층 105호</t>
  </si>
  <si>
    <t>인천광역시 미추홀구 방축로 190, E-318 (도화동) 외 1필지</t>
  </si>
  <si>
    <t>인천광역시 미추홀구 방축로 174 (도화동, ES전기)</t>
  </si>
  <si>
    <t>인천광역시 미추홀구 염전로 145(도화동)</t>
  </si>
  <si>
    <t>인천광역시 미추홀구 방축로 312, 주안제이타워2차 B02호 (주안동)</t>
  </si>
  <si>
    <t>인천광역시 미추홀구 염전로 125, B-105 (도화동)</t>
  </si>
  <si>
    <t>인천광역시 미추홀구 방축로 312, 3층 314 (주안동) 3층 314호 주안제이타워2차 314호</t>
  </si>
  <si>
    <t>인천광역시 미추홀구 염전로165번길 64(도화동)</t>
  </si>
  <si>
    <t>인천광역시 미추홀구 주염로 58, 520호(주안동, 주안시범공단) 520호</t>
  </si>
  <si>
    <t>인천광역시 미추홀구 방축로 312, 주안제이타워2차 218호 (주안동)</t>
  </si>
  <si>
    <t>인천광역시 미추홀구 주염로73번길 67,2층 (주안동)</t>
  </si>
  <si>
    <t>인천광역시 미추홀구 방축로 312, 5층 531 (주안동) 주안제이타워2차 530호</t>
  </si>
  <si>
    <t>인천광역시 미추홀구 염전로 334, 주안 제이타워 1차 209호 (주안동) 1동 2층 209호</t>
  </si>
  <si>
    <t>인천광역시 미추홀구 석정로329번길 50(도화동)</t>
  </si>
  <si>
    <t>인천광역시 미추홀구 염전로144번길 16, 마리데코(도화동)</t>
  </si>
  <si>
    <t>인천광역시 미추홀구 방축로 312, 주안제이타워2차 B01호 (주안동)</t>
  </si>
  <si>
    <t>인천광역시 미추홀구 방축로 312, 주안제이타워2차 422호 (주안동)</t>
  </si>
  <si>
    <t>인천광역시 미추홀구 송림로307번길 40 (도화동)</t>
  </si>
  <si>
    <t>인천광역시 미추홀구 염전로165번길 52-18, 1동 201호(도화동)</t>
  </si>
  <si>
    <t>인천광역시 미추홀구 염전로 334, 제이타워 1차 416호 (주안동) 1동 4층 416호</t>
  </si>
  <si>
    <t>인천광역시 미추홀구 염전로289번길 54 (도화동) 외 5필지</t>
  </si>
  <si>
    <t>인천광역시 미추홀구 염전로333번길 69 (주안동)</t>
  </si>
  <si>
    <t>인천광역시 미추홀구 주염로73번길 55,공장 지붕 (주안동)</t>
  </si>
  <si>
    <t>인천광역시 미추홀구 봉수대로 29 (도화동)</t>
  </si>
  <si>
    <t>인천광역시 미추홀구 염전로 330, 1동 9층 919 (주안동) 1동 9층 919호</t>
  </si>
  <si>
    <t>인천광역시 미추홀구 염전로 127, B동 105호(도화동)</t>
  </si>
  <si>
    <t>인천광역시 미추홀구 염전로128번길 12 (도화동) 외 1필지</t>
  </si>
  <si>
    <t>인천광역시 미추홀구 방축로 312, 주안제이타워2차 지식산업센터 (주안동) 1동 8층 814호</t>
  </si>
  <si>
    <t>인천광역시 미추홀구 염전로 330,주안J타워 1차 지식산업센터(주안동 5-2, 5-4) (주안동) 1동 9층 914호</t>
  </si>
  <si>
    <t>인천광역시 미추홀구 염전로 123, B동 104호(도화동)</t>
  </si>
  <si>
    <t>인천광역시 미추홀구 주염로 58, 721호(주안동, 주안시범공단) 721호</t>
  </si>
  <si>
    <t>인천광역시 미추홀구 방축로 312, 주안제이타워2차 212, 222호 (주안동)</t>
  </si>
  <si>
    <t>인천광역시 미추홀구 방축로 190, E 301호 (도화동)</t>
  </si>
  <si>
    <t>인천광역시 미추홀구 장고개로92번길 72(도화동)</t>
  </si>
  <si>
    <t>인천광역시 미추홀구 방축로 312, 3층 317 (주안동) 3층 317호 주안제이타워2차 314호 외 1필지</t>
  </si>
  <si>
    <t>인천광역시 미추홀구 염전로165번길 38-35(도화동)</t>
  </si>
  <si>
    <t>인천광역시 미추홀구 염전로 330,주안 제이타워 1차 9층 906호 (주안동) 1동 9층 906호</t>
  </si>
  <si>
    <t>인천광역시 미추홀구 염전로 330,주안J타워 1차 지식산업센터(주안동 5-2, 5-4) (주안동) 1동 9층 904호</t>
  </si>
  <si>
    <t>인천광역시 미추홀구 방축로 312, 9층 928 (주안동) 9층 928호</t>
  </si>
  <si>
    <t>인천광역시 미추홀구 봉수대로 17 (도화동) 테크노텔 102호</t>
  </si>
  <si>
    <t>인천광역시 미추홀구 주염로 58, 472호(주안동, 주안시범공단) 472호</t>
  </si>
  <si>
    <t>인천광역시 미추홀구 염전로 365, 1층 (주안동)</t>
  </si>
  <si>
    <t>인천광역시 미추홀구 염전로128번길 12, 2층(도화동)</t>
  </si>
  <si>
    <t>인천광역시 미추홀구 염전로 103, 에이동 1층 104호(도화동, 트인테크노6차)</t>
  </si>
  <si>
    <t>인천광역시 미추홀구 봉수대로 61(도화동)</t>
  </si>
  <si>
    <t>인천광역시 미추홀구 염전로201번길 81 (도화동) 102호</t>
  </si>
  <si>
    <t>인천광역시 미추홀구 방축로206번길 18, 1층(도화동)</t>
  </si>
  <si>
    <t>인천광역시 미추홀구 염전로165번길 52-46 (도화동, 윤광전자금속)</t>
  </si>
  <si>
    <t>인천광역시 미추홀구 염전로261번길 26-22(도화동)</t>
  </si>
  <si>
    <t>인천광역시 미추홀구 주염로 58, 4층 470호(주안동, 주안시범공단) 4층 470호</t>
  </si>
  <si>
    <t>인천광역시 미추홀구 방축로 190, E 313호 (도화동)</t>
  </si>
  <si>
    <t>인천광역시 미추홀구 염전로 336,301호 (주안동)</t>
  </si>
  <si>
    <t>인천광역시 미추홀구 염전로 125, A-104 (도화동)</t>
  </si>
  <si>
    <t>인천광역시 미추홀구 주염로73번길 67, 1층 102호 (주안동)</t>
  </si>
  <si>
    <t>인천광역시 미추홀구 송림로307번길 125 (도화동)</t>
  </si>
  <si>
    <t>인천광역시 미추홀구 염창로 63, 1층null</t>
  </si>
  <si>
    <t>인천광역시 미추홀구 석정로301번길 71(도화동, (주)미션테크)</t>
  </si>
  <si>
    <t>인천광역시 미추홀구 인하로 100, 김현태 인하드림센터606호(용현동, 인하대,인하공전,정석항공고)</t>
  </si>
  <si>
    <t>인천광역시 미추홀구 길파로71번길 70(주안동, 지에스 인스트루먼트)</t>
  </si>
  <si>
    <t>인천광역시 미추홀구 인하로 100, 1관 609호(용현동, 인하대,인하공전,정석항공고)</t>
  </si>
  <si>
    <t>인천광역시 미추홀구 문학동 380-10번지 1층 일부 1층 일부</t>
  </si>
  <si>
    <t>인천광역시 미추홀구 주염로 58, 공장동 8층 804호(주안동, 주안시범공단)</t>
  </si>
  <si>
    <t>인천광역시 미추홀구 용오로 20, 1층(용현동)</t>
  </si>
  <si>
    <t>인천광역시 미추홀구 인주대로237번길 2, 102호 (용현동)</t>
  </si>
  <si>
    <t>인천광역시 미추홀구 인주대로 405-1, 4층(주안동, 영광빌딩)</t>
  </si>
  <si>
    <t>인천광역시 미추홀구 방축로 194, 220호 (도화동)</t>
  </si>
  <si>
    <t>인천광역시 미추홀구 석정로324번길 31-52(도화동)</t>
  </si>
  <si>
    <t>인천광역시 미추홀구 주염로 58, 770-1, 790호(주안동, 주안시범공단) 770-1, 790호</t>
  </si>
  <si>
    <t>인천광역시 미추홀구 방축로 312, 주안제이타워2차 205호 (주안동)</t>
  </si>
  <si>
    <t>인천광역시 미추홀구 염전로 127, 에이동 1층 101호(도화동)</t>
  </si>
  <si>
    <t>인천광역시 미추홀구 도화동 810</t>
  </si>
  <si>
    <t>인천광역시 미추홀구 방축로 312, 주안제이타워2차 616호 (주안동)</t>
  </si>
  <si>
    <t>인천광역시 미추홀구 염전로201번길 84(도화동)</t>
  </si>
  <si>
    <t>인천광역시 미추홀구 아암대로227번길 18, 포엠에스(학익동)</t>
  </si>
  <si>
    <t>인천광역시 미추홀구 방축로 312, 주안제이타워2차 지식산업센터 (주안동) 1동 6층 617호 외 1필지</t>
  </si>
  <si>
    <t>인천광역시 미추홀구 주염로73번길 60 (주안동)</t>
  </si>
  <si>
    <t>인천광역시 미추홀구 주염로73번길 67 (주안동, 아큐테크(주))</t>
  </si>
  <si>
    <t>인천광역시 미추홀구 염전로261번길 54 (도화동)</t>
  </si>
  <si>
    <t>72919</t>
  </si>
  <si>
    <t>72122</t>
  </si>
  <si>
    <t>24290</t>
  </si>
  <si>
    <t>72911</t>
  </si>
  <si>
    <t>22241</t>
  </si>
  <si>
    <t>59111</t>
  </si>
  <si>
    <t>71531</t>
  </si>
  <si>
    <t>52101</t>
  </si>
  <si>
    <t>73201</t>
  </si>
  <si>
    <t>47711</t>
  </si>
  <si>
    <t>74100</t>
  </si>
  <si>
    <t>62022</t>
  </si>
  <si>
    <t>75994</t>
  </si>
  <si>
    <t>33409</t>
  </si>
  <si>
    <t>17223</t>
  </si>
  <si>
    <t>63112</t>
  </si>
  <si>
    <t>23919</t>
  </si>
  <si>
    <t>58221</t>
  </si>
  <si>
    <t>62090</t>
  </si>
  <si>
    <t>58222</t>
  </si>
  <si>
    <t>72121</t>
  </si>
  <si>
    <t>72129</t>
  </si>
  <si>
    <t>30393</t>
  </si>
  <si>
    <t>20413</t>
  </si>
  <si>
    <t>26112</t>
  </si>
  <si>
    <t>73203</t>
  </si>
  <si>
    <t>25123</t>
  </si>
  <si>
    <t>59113</t>
  </si>
  <si>
    <t>16221</t>
  </si>
  <si>
    <t>35119</t>
  </si>
  <si>
    <t>25912</t>
  </si>
  <si>
    <t>62010</t>
  </si>
  <si>
    <t>33401</t>
  </si>
  <si>
    <t>27212</t>
  </si>
  <si>
    <t>10712</t>
  </si>
  <si>
    <t>63991</t>
  </si>
  <si>
    <t>58112</t>
  </si>
  <si>
    <t>28122</t>
  </si>
  <si>
    <t>10212</t>
  </si>
  <si>
    <t>24191</t>
  </si>
  <si>
    <t>68122</t>
  </si>
  <si>
    <t>22191</t>
  </si>
  <si>
    <t xml:space="preserve">22231, </t>
  </si>
  <si>
    <t xml:space="preserve">72919, </t>
  </si>
  <si>
    <t>기타 기술 시험, 검사 및 분석업</t>
  </si>
  <si>
    <t xml:space="preserve">26421, </t>
  </si>
  <si>
    <t xml:space="preserve">23322, </t>
  </si>
  <si>
    <t xml:space="preserve">23991, </t>
  </si>
  <si>
    <t>33910, 25994, 28423, 42492, 42500</t>
  </si>
  <si>
    <t xml:space="preserve">25924, </t>
  </si>
  <si>
    <t xml:space="preserve">72122, </t>
  </si>
  <si>
    <t>환경 관련 엔지니어링 서비스업</t>
  </si>
  <si>
    <t xml:space="preserve">29172, </t>
  </si>
  <si>
    <t>공기 조화장치 제조업</t>
  </si>
  <si>
    <t>18119, 18113</t>
  </si>
  <si>
    <t xml:space="preserve">10122, </t>
  </si>
  <si>
    <t xml:space="preserve">24290, </t>
  </si>
  <si>
    <t>기타 1차 비철금속 제조업</t>
  </si>
  <si>
    <t>28909, 28123, 29132, 29142, 29162, 29173, 29176, 29199</t>
  </si>
  <si>
    <t xml:space="preserve">29120, </t>
  </si>
  <si>
    <t xml:space="preserve">29142, </t>
  </si>
  <si>
    <t xml:space="preserve">28511, </t>
  </si>
  <si>
    <t xml:space="preserve">72911, </t>
  </si>
  <si>
    <t>물질성분 검사 및 분석업</t>
  </si>
  <si>
    <t xml:space="preserve">29299, </t>
  </si>
  <si>
    <t xml:space="preserve">25932, </t>
  </si>
  <si>
    <t xml:space="preserve">20423, </t>
  </si>
  <si>
    <t>29175, 28909, 29163, 29169</t>
  </si>
  <si>
    <t xml:space="preserve">30399, </t>
  </si>
  <si>
    <t xml:space="preserve">29133, </t>
  </si>
  <si>
    <t xml:space="preserve">25111, </t>
  </si>
  <si>
    <t>25994, 27213, 29120, 29142, 29175, 29191, 29194, 29222, 29241, 29299, 30310, 30320, 30399, 31202</t>
  </si>
  <si>
    <t>금속 표시판 제조업 외 13 종</t>
  </si>
  <si>
    <t xml:space="preserve">26221, </t>
  </si>
  <si>
    <t xml:space="preserve">68112, </t>
  </si>
  <si>
    <t xml:space="preserve">25929, </t>
  </si>
  <si>
    <t>29199, 29176</t>
  </si>
  <si>
    <t>33999, 31991</t>
  </si>
  <si>
    <t>29294, 26295, 26299</t>
  </si>
  <si>
    <t>22241, 22299</t>
  </si>
  <si>
    <t>운송장비 조립용 플라스틱제품 제조업 외 1 종</t>
  </si>
  <si>
    <t xml:space="preserve">33910, </t>
  </si>
  <si>
    <t>26529, 70121</t>
  </si>
  <si>
    <t>26421, 26410, 28423</t>
  </si>
  <si>
    <t xml:space="preserve">29271, </t>
  </si>
  <si>
    <t xml:space="preserve">24122, </t>
  </si>
  <si>
    <t xml:space="preserve">23129, </t>
  </si>
  <si>
    <t xml:space="preserve">28123, </t>
  </si>
  <si>
    <t>25931, 22299, 25914, 29224, 29292, 32029, 32091</t>
  </si>
  <si>
    <t>날붙이 제조업 외 6 종</t>
  </si>
  <si>
    <t xml:space="preserve">10219, </t>
  </si>
  <si>
    <t xml:space="preserve">22292, </t>
  </si>
  <si>
    <t xml:space="preserve">59111, </t>
  </si>
  <si>
    <t>일반 영화 및 비디오물 제작업</t>
  </si>
  <si>
    <t xml:space="preserve">22249, </t>
  </si>
  <si>
    <t xml:space="preserve">29293, </t>
  </si>
  <si>
    <t>33910, 18119, 33932</t>
  </si>
  <si>
    <t>33910, 71391</t>
  </si>
  <si>
    <t xml:space="preserve">26410, </t>
  </si>
  <si>
    <t xml:space="preserve">33309, </t>
  </si>
  <si>
    <t>26429, 17909, 18113, 18119</t>
  </si>
  <si>
    <t xml:space="preserve">71531, </t>
  </si>
  <si>
    <t>경영 컨설팅업</t>
  </si>
  <si>
    <t>28422, 28123, 28423, 28429</t>
  </si>
  <si>
    <t xml:space="preserve">52101, </t>
  </si>
  <si>
    <t>일반 창고업</t>
  </si>
  <si>
    <t xml:space="preserve">20499, </t>
  </si>
  <si>
    <t>14191, 14111, 14112, 14192</t>
  </si>
  <si>
    <t>셔츠 및 블라우스 제조업 외 3 종</t>
  </si>
  <si>
    <t xml:space="preserve">25931, </t>
  </si>
  <si>
    <t xml:space="preserve">21300, </t>
  </si>
  <si>
    <t>26519, 26410</t>
  </si>
  <si>
    <t>14199, 13221, 13223, 13225, 13921, 13922, 13999, 14111, 14112, 14120, 14191, 14192, 14300, 14411, 14419, 14491, 14499, 15121, 15129</t>
  </si>
  <si>
    <t xml:space="preserve">32029, </t>
  </si>
  <si>
    <t xml:space="preserve">31920, </t>
  </si>
  <si>
    <t xml:space="preserve">28909, </t>
  </si>
  <si>
    <t xml:space="preserve">33202, </t>
  </si>
  <si>
    <t xml:space="preserve">73201, </t>
  </si>
  <si>
    <t>인테리어 디자인업</t>
  </si>
  <si>
    <t>26299, 26295</t>
  </si>
  <si>
    <t>29299, 29261</t>
  </si>
  <si>
    <t xml:space="preserve">22299, </t>
  </si>
  <si>
    <t xml:space="preserve">25992, </t>
  </si>
  <si>
    <t xml:space="preserve">25993, </t>
  </si>
  <si>
    <t>28422, 18111, 20424, 28423, 33910</t>
  </si>
  <si>
    <t>일반용 전기 조명장치 제조업 외 4 종</t>
  </si>
  <si>
    <t xml:space="preserve">27213, </t>
  </si>
  <si>
    <t xml:space="preserve">47711, </t>
  </si>
  <si>
    <t>운송장비용 주유소 운영업</t>
  </si>
  <si>
    <t xml:space="preserve">10121, </t>
  </si>
  <si>
    <t>26323, 18111, 18113, 70129</t>
  </si>
  <si>
    <t>컴퓨터 프린터 제조업 외 3 종</t>
  </si>
  <si>
    <t xml:space="preserve">52109, </t>
  </si>
  <si>
    <t>기타 보관 및 창고업</t>
  </si>
  <si>
    <t xml:space="preserve">28202, </t>
  </si>
  <si>
    <t xml:space="preserve">29294, </t>
  </si>
  <si>
    <t xml:space="preserve">26292, </t>
  </si>
  <si>
    <t xml:space="preserve">10129, </t>
  </si>
  <si>
    <t xml:space="preserve">20411, </t>
  </si>
  <si>
    <t xml:space="preserve">25999, </t>
  </si>
  <si>
    <t>28422, 22299, 25999, 26329, 28903, 28909</t>
  </si>
  <si>
    <t xml:space="preserve">28903, </t>
  </si>
  <si>
    <t>교통 신호장치 제조업</t>
  </si>
  <si>
    <t xml:space="preserve">25913, </t>
  </si>
  <si>
    <t xml:space="preserve">74100, </t>
  </si>
  <si>
    <t>사업시설 유지.관리 서비스업</t>
  </si>
  <si>
    <t xml:space="preserve">29223, </t>
  </si>
  <si>
    <t>30399, 30391, 30392, 30400</t>
  </si>
  <si>
    <t xml:space="preserve">20203, </t>
  </si>
  <si>
    <t>28909, 28511, 29175, 29210</t>
  </si>
  <si>
    <t>그 외 기타 전기장비 제조업 외 3 종</t>
  </si>
  <si>
    <t xml:space="preserve">26529, </t>
  </si>
  <si>
    <t>10751, 10309</t>
  </si>
  <si>
    <t>도시락류 제조업 외 1 종</t>
  </si>
  <si>
    <t xml:space="preserve">27215, </t>
  </si>
  <si>
    <t xml:space="preserve">10759, </t>
  </si>
  <si>
    <t xml:space="preserve">13223, </t>
  </si>
  <si>
    <t>25113, 29163, 29169</t>
  </si>
  <si>
    <t>육상 금속 골조 구조재 제조업 외 2 종</t>
  </si>
  <si>
    <t xml:space="preserve">62022, </t>
  </si>
  <si>
    <t>컴퓨터시설 관리업</t>
  </si>
  <si>
    <t xml:space="preserve">20492, </t>
  </si>
  <si>
    <t>29280, 29223</t>
  </si>
  <si>
    <t xml:space="preserve">29229, </t>
  </si>
  <si>
    <t xml:space="preserve">26222, </t>
  </si>
  <si>
    <t xml:space="preserve">28423, </t>
  </si>
  <si>
    <t xml:space="preserve">25934, </t>
  </si>
  <si>
    <t xml:space="preserve">28112, </t>
  </si>
  <si>
    <t xml:space="preserve">29163, </t>
  </si>
  <si>
    <t xml:space="preserve">25922, </t>
  </si>
  <si>
    <t xml:space="preserve">26422, </t>
  </si>
  <si>
    <t>28422, 28410, 28429</t>
  </si>
  <si>
    <t xml:space="preserve">75994, </t>
  </si>
  <si>
    <t>포장 및 충전업</t>
  </si>
  <si>
    <t>27216, 29163</t>
  </si>
  <si>
    <t xml:space="preserve">29241, </t>
  </si>
  <si>
    <t>28119, 28114</t>
  </si>
  <si>
    <t xml:space="preserve">29162, </t>
  </si>
  <si>
    <t xml:space="preserve">28422, </t>
  </si>
  <si>
    <t xml:space="preserve">33409, </t>
  </si>
  <si>
    <t>기타 오락용품 제조업</t>
  </si>
  <si>
    <t xml:space="preserve">15219, </t>
  </si>
  <si>
    <t xml:space="preserve">13999, </t>
  </si>
  <si>
    <t xml:space="preserve">17223, </t>
  </si>
  <si>
    <t>식품 위생용 종이 상자 및 용기 제조업</t>
  </si>
  <si>
    <t xml:space="preserve">28512, </t>
  </si>
  <si>
    <t xml:space="preserve">33999, </t>
  </si>
  <si>
    <t xml:space="preserve">25914, </t>
  </si>
  <si>
    <t>29280, 29221, 70129</t>
  </si>
  <si>
    <t xml:space="preserve">29280, </t>
  </si>
  <si>
    <t xml:space="preserve">28111, </t>
  </si>
  <si>
    <t xml:space="preserve">28429, </t>
  </si>
  <si>
    <t>14192, 14111, 14112, 14191, 14199</t>
  </si>
  <si>
    <t xml:space="preserve">63112, </t>
  </si>
  <si>
    <t>호스팅 및 관련 서비스업</t>
  </si>
  <si>
    <t>25999, 25995</t>
  </si>
  <si>
    <t xml:space="preserve">, </t>
  </si>
  <si>
    <t>14192, 13221, 13222, 13223, 13224, 13229, 13991, 13999, 14111, 14112, 14120, 14130, 14191, 14194, 14199, 14300, 14419, 14499, 15129</t>
  </si>
  <si>
    <t>33910, 23919, 25994</t>
  </si>
  <si>
    <t>30399, 25913, 25914, 25924, 30320, 30391, 30392, 30400</t>
  </si>
  <si>
    <t>22249, 22199, 22299, 30391, 30392, 30399, 30400</t>
  </si>
  <si>
    <t>15190, 13221, 15129</t>
  </si>
  <si>
    <t>30331, 24321, 30400</t>
  </si>
  <si>
    <t xml:space="preserve">29131, </t>
  </si>
  <si>
    <t>29294, 25992, 28511, 28520, 29150, 29250</t>
  </si>
  <si>
    <t>29150, 28511</t>
  </si>
  <si>
    <t>22299, 16229, 25111, 26121, 26129, 32029</t>
  </si>
  <si>
    <t>26421, 25913, 25914, 32091</t>
  </si>
  <si>
    <t xml:space="preserve">26299, </t>
  </si>
  <si>
    <t xml:space="preserve">26322, </t>
  </si>
  <si>
    <t xml:space="preserve">10730, </t>
  </si>
  <si>
    <t>면류, 마카로니 및 유사식품 제조업</t>
  </si>
  <si>
    <t xml:space="preserve">10742, </t>
  </si>
  <si>
    <t xml:space="preserve">22232, </t>
  </si>
  <si>
    <t>20202, 19229, 22199, 23324, 23991, 23995, 23999</t>
  </si>
  <si>
    <t>29280, 29271</t>
  </si>
  <si>
    <t>68112, 68122, 68129</t>
  </si>
  <si>
    <t>비주거용 건물 임대업 외 2 종</t>
  </si>
  <si>
    <t>68112, 35114</t>
  </si>
  <si>
    <t>비주거용 건물 임대업 외 1 종</t>
  </si>
  <si>
    <t>29174, 68112</t>
  </si>
  <si>
    <t xml:space="preserve">26429, </t>
  </si>
  <si>
    <t>26410, 25200, 26295, 26299, 26310, 26329, 26421, 26429, 26519, 27211, 27212, 27213, 27219, 28114, 28119, 28121, 28122, 28123, 28423, 28909, 31311, 31312, 31322</t>
  </si>
  <si>
    <t xml:space="preserve">46791, </t>
  </si>
  <si>
    <t xml:space="preserve">17229, </t>
  </si>
  <si>
    <t xml:space="preserve">28121, </t>
  </si>
  <si>
    <t xml:space="preserve">28520, </t>
  </si>
  <si>
    <t xml:space="preserve">68119, </t>
  </si>
  <si>
    <t>30399, 25112, 25932, 29241, 30320, 30391, 30392, 30400</t>
  </si>
  <si>
    <t xml:space="preserve">26329, </t>
  </si>
  <si>
    <t>26429, 26299, 27309</t>
  </si>
  <si>
    <t>15129, 13225, 14111, 14112, 14191, 14192, 14193, 14199, 14499, 15211, 15219</t>
  </si>
  <si>
    <t xml:space="preserve">32011, </t>
  </si>
  <si>
    <t xml:space="preserve">22291, </t>
  </si>
  <si>
    <t xml:space="preserve">25113, </t>
  </si>
  <si>
    <t>28112, 26294, 28123, 28410</t>
  </si>
  <si>
    <t xml:space="preserve">26129, </t>
  </si>
  <si>
    <t xml:space="preserve">29292, </t>
  </si>
  <si>
    <t>14191, 14111, 14112, 14192, 14199, 14300</t>
  </si>
  <si>
    <t xml:space="preserve">32192, </t>
  </si>
  <si>
    <t>28520, 25914, 29294</t>
  </si>
  <si>
    <t xml:space="preserve">29230, </t>
  </si>
  <si>
    <t xml:space="preserve">23919, </t>
  </si>
  <si>
    <t>기타 석제품 제조업</t>
  </si>
  <si>
    <t xml:space="preserve">13229, </t>
  </si>
  <si>
    <t xml:space="preserve">27214, </t>
  </si>
  <si>
    <t>26421, 26329, 26429, 26529, 28423</t>
  </si>
  <si>
    <t>방송장비 제조업 외 4 종</t>
  </si>
  <si>
    <t>26421, 26410, 26519, 28423</t>
  </si>
  <si>
    <t>29294, 22249</t>
  </si>
  <si>
    <t>28119, 25112, 25113, 28111, 28123</t>
  </si>
  <si>
    <t xml:space="preserve">27191, </t>
  </si>
  <si>
    <t xml:space="preserve">28519, </t>
  </si>
  <si>
    <t xml:space="preserve">29269, </t>
  </si>
  <si>
    <t>29199, 26295, 26299, 29176</t>
  </si>
  <si>
    <t xml:space="preserve">18111, </t>
  </si>
  <si>
    <t xml:space="preserve">27199, </t>
  </si>
  <si>
    <t>20499, 20495</t>
  </si>
  <si>
    <t>52109, 20495, 20499</t>
  </si>
  <si>
    <t>29292, 28121, 28122, 28123, 29222, 29261, 29299</t>
  </si>
  <si>
    <t xml:space="preserve">58221, </t>
  </si>
  <si>
    <t>시스템 소프트웨어 개발 및 공급업</t>
  </si>
  <si>
    <t xml:space="preserve">25119, </t>
  </si>
  <si>
    <t xml:space="preserve">28303, </t>
  </si>
  <si>
    <t xml:space="preserve">25943, </t>
  </si>
  <si>
    <t xml:space="preserve">23992, </t>
  </si>
  <si>
    <t xml:space="preserve">62090, </t>
  </si>
  <si>
    <t>기타 정보기술 및 컴퓨터운영 관련 서비스업</t>
  </si>
  <si>
    <t>10797, 10619, 10799</t>
  </si>
  <si>
    <t>14191, 14192</t>
  </si>
  <si>
    <t>셔츠 및 블라우스 제조업 외 1 종</t>
  </si>
  <si>
    <t>29294, 22299</t>
  </si>
  <si>
    <t xml:space="preserve">33932, </t>
  </si>
  <si>
    <t>25119, 25112, 25113</t>
  </si>
  <si>
    <t xml:space="preserve">29175, </t>
  </si>
  <si>
    <t xml:space="preserve">10309, </t>
  </si>
  <si>
    <t xml:space="preserve">17909, </t>
  </si>
  <si>
    <t>23129, 23122</t>
  </si>
  <si>
    <t>30399, 25923, 30391, 30392, 30400</t>
  </si>
  <si>
    <t xml:space="preserve">29199, </t>
  </si>
  <si>
    <t xml:space="preserve">27400, </t>
  </si>
  <si>
    <t>28123, 28121, 28122</t>
  </si>
  <si>
    <t>25924, 24199, 27199</t>
  </si>
  <si>
    <t xml:space="preserve">58222, </t>
  </si>
  <si>
    <t>응용 소프트웨어 개발 및 공급업</t>
  </si>
  <si>
    <t>23999, 19229, 23991, 23995</t>
  </si>
  <si>
    <t xml:space="preserve">24133, </t>
  </si>
  <si>
    <t xml:space="preserve">24121, </t>
  </si>
  <si>
    <t>28119, 28111, 28123</t>
  </si>
  <si>
    <t>기타 전기 변환장치 제조업 외 2 종</t>
  </si>
  <si>
    <t xml:space="preserve">24321, </t>
  </si>
  <si>
    <t>알루미늄주물 주조업</t>
  </si>
  <si>
    <t>29150, 25113, 25114, 29171</t>
  </si>
  <si>
    <t>29150, 25113, 25929, 29171</t>
  </si>
  <si>
    <t xml:space="preserve">72121, </t>
  </si>
  <si>
    <t>건물 및 토목 엔지니어링 서비스업</t>
  </si>
  <si>
    <t xml:space="preserve">16292, </t>
  </si>
  <si>
    <t xml:space="preserve">16291, </t>
  </si>
  <si>
    <t>13223, 13221, 13222, 13409, 25932</t>
  </si>
  <si>
    <t>커튼 및 유사제품 제조업 외 4 종</t>
  </si>
  <si>
    <t>27194, 27191, 27199, 28429, 32091</t>
  </si>
  <si>
    <t>10742, 10402, 10619</t>
  </si>
  <si>
    <t>천연 및 혼합조제 조미료 제조업 외 2 종</t>
  </si>
  <si>
    <t>26299, 25999</t>
  </si>
  <si>
    <t xml:space="preserve">72129, </t>
  </si>
  <si>
    <t>기타 엔지니어링 서비스업</t>
  </si>
  <si>
    <t xml:space="preserve">26224, </t>
  </si>
  <si>
    <t xml:space="preserve">25991, </t>
  </si>
  <si>
    <t>28901, 27211, 28114, 28119, 28122, 28421, 31114</t>
  </si>
  <si>
    <t>26299, 22191, 22192, 25119, 25943, 26410, 26421, 26429, 26519, 26521, 26529</t>
  </si>
  <si>
    <t xml:space="preserve">25923, </t>
  </si>
  <si>
    <t xml:space="preserve">29224, </t>
  </si>
  <si>
    <t>32029, 16103, 32021, 32091</t>
  </si>
  <si>
    <t>25929, 24290</t>
  </si>
  <si>
    <t>30399, 25932, 28121, 29294</t>
  </si>
  <si>
    <t xml:space="preserve">29261, </t>
  </si>
  <si>
    <t xml:space="preserve">31114, </t>
  </si>
  <si>
    <t>22212, 22231</t>
  </si>
  <si>
    <t xml:space="preserve">27216, </t>
  </si>
  <si>
    <t xml:space="preserve">30393, </t>
  </si>
  <si>
    <t>자동차용 신품 의자 제조업</t>
  </si>
  <si>
    <t>26224, 26223</t>
  </si>
  <si>
    <t xml:space="preserve">20413, </t>
  </si>
  <si>
    <t>인쇄잉크 및 회화용 물감 제조업</t>
  </si>
  <si>
    <t xml:space="preserve">29250, </t>
  </si>
  <si>
    <t>29223, 25924</t>
  </si>
  <si>
    <t xml:space="preserve">27219, </t>
  </si>
  <si>
    <t>29120, 25113, 28111, 29131, 29169</t>
  </si>
  <si>
    <t>18111, 58190</t>
  </si>
  <si>
    <t>32029, 58222</t>
  </si>
  <si>
    <t xml:space="preserve">29193, </t>
  </si>
  <si>
    <t xml:space="preserve">26112, </t>
  </si>
  <si>
    <t>비메모리용 및 기타 전자집적회로 제조업</t>
  </si>
  <si>
    <t>25924, 29141</t>
  </si>
  <si>
    <t xml:space="preserve">28119, </t>
  </si>
  <si>
    <t xml:space="preserve">29180, </t>
  </si>
  <si>
    <t xml:space="preserve">73203, </t>
  </si>
  <si>
    <t>시각 디자인업</t>
  </si>
  <si>
    <t xml:space="preserve">32091, </t>
  </si>
  <si>
    <t xml:space="preserve">23321, </t>
  </si>
  <si>
    <t>28410, 26299, 28422, 28423, 28429</t>
  </si>
  <si>
    <t xml:space="preserve">25911, </t>
  </si>
  <si>
    <t>29162, 25113, 25114, 28520, 29120, 29133, 29171, 29172, 29199, 29222, 29224, 29250, 33301</t>
  </si>
  <si>
    <t xml:space="preserve">25123, </t>
  </si>
  <si>
    <t>압축 및 액화 가스용기 제조업</t>
  </si>
  <si>
    <t>20424, 20423</t>
  </si>
  <si>
    <t>27400, 16292</t>
  </si>
  <si>
    <t>26299, 24122, 24222, 26295</t>
  </si>
  <si>
    <t xml:space="preserve">27112, </t>
  </si>
  <si>
    <t>전기식 진단 및 요법 기기 제조업</t>
  </si>
  <si>
    <t xml:space="preserve">34019, </t>
  </si>
  <si>
    <t xml:space="preserve">24312, </t>
  </si>
  <si>
    <t xml:space="preserve">13221, </t>
  </si>
  <si>
    <t>침구 및 관련제품 제조업</t>
  </si>
  <si>
    <t>20423, 20132, 20422</t>
  </si>
  <si>
    <t>화장품 제조업 외 2 종</t>
  </si>
  <si>
    <t xml:space="preserve">29221, </t>
  </si>
  <si>
    <t xml:space="preserve">59113, </t>
  </si>
  <si>
    <t>광고 영화 및 비디오물 제작업</t>
  </si>
  <si>
    <t>26299, 26295, 28423</t>
  </si>
  <si>
    <t>26299, 26295, 28410, 28423</t>
  </si>
  <si>
    <t xml:space="preserve">16221, </t>
  </si>
  <si>
    <t>목재문 및 관련제품 제조업</t>
  </si>
  <si>
    <t>22211, 22191, 22192</t>
  </si>
  <si>
    <t>25113, 25114, 25932, 25991, 25993</t>
  </si>
  <si>
    <t>육상 금속 골조 구조재 제조업 외 4 종</t>
  </si>
  <si>
    <t>30331, 29120, 30400, 31311, 31312, 31322</t>
  </si>
  <si>
    <t>29173, 26429, 28422, 28423</t>
  </si>
  <si>
    <t>30399, 29294, 30391, 30392, 30400</t>
  </si>
  <si>
    <t xml:space="preserve">29174, </t>
  </si>
  <si>
    <t xml:space="preserve">20131, </t>
  </si>
  <si>
    <t>35119, 35114</t>
  </si>
  <si>
    <t>기타 발전업 외 1 종</t>
  </si>
  <si>
    <t xml:space="preserve">25912, </t>
  </si>
  <si>
    <t>금속 단조제품 제조업</t>
  </si>
  <si>
    <t xml:space="preserve">20132, </t>
  </si>
  <si>
    <t>28422, 75992</t>
  </si>
  <si>
    <t xml:space="preserve">22112, </t>
  </si>
  <si>
    <t>59113, 71310</t>
  </si>
  <si>
    <t>광고 영화 및 비디오물 제작업 외 1 종</t>
  </si>
  <si>
    <t>22232, 20202</t>
  </si>
  <si>
    <t>26519, 26410, 26421, 26429, 26521, 26529</t>
  </si>
  <si>
    <t>29299, 29242</t>
  </si>
  <si>
    <t>32091, 32029</t>
  </si>
  <si>
    <t>29162, 25929</t>
  </si>
  <si>
    <t>26299, 26295, 30391, 30392, 30399, 30400</t>
  </si>
  <si>
    <t>26293, 22241, 22249, 25923, 29294</t>
  </si>
  <si>
    <t>28903, 22299</t>
  </si>
  <si>
    <t>29142, 30331</t>
  </si>
  <si>
    <t>26422, 21300, 26295, 26299, 26429, 27199</t>
  </si>
  <si>
    <t xml:space="preserve">10220, </t>
  </si>
  <si>
    <t xml:space="preserve">62010, </t>
  </si>
  <si>
    <t>컴퓨터 프로그래밍 서비스업</t>
  </si>
  <si>
    <t xml:space="preserve">26323, </t>
  </si>
  <si>
    <t>29175, 29199</t>
  </si>
  <si>
    <t>액체 여과기 제조업 외 1 종</t>
  </si>
  <si>
    <t>25113, 25929</t>
  </si>
  <si>
    <t xml:space="preserve">24219, </t>
  </si>
  <si>
    <t>29133, 25112, 25119, 25991</t>
  </si>
  <si>
    <t xml:space="preserve">33992, </t>
  </si>
  <si>
    <t xml:space="preserve">24123, </t>
  </si>
  <si>
    <t>32029, 32019</t>
  </si>
  <si>
    <t>27214, 22249, 22299, 27213, 27215, 29175, 29294</t>
  </si>
  <si>
    <t>속도계 및 적산계기 제조업 외 6 종</t>
  </si>
  <si>
    <t>27214, 26429, 27212, 27213, 27215, 27216, 28123, 29175, 29294</t>
  </si>
  <si>
    <t>20499, 13221, 20495, 21102</t>
  </si>
  <si>
    <t>29241, 29229</t>
  </si>
  <si>
    <t>건설 및 채광용 기계장비 제조업 외 1 종</t>
  </si>
  <si>
    <t xml:space="preserve">18121, </t>
  </si>
  <si>
    <t>25992, 23992, 35114</t>
  </si>
  <si>
    <t xml:space="preserve">25944, </t>
  </si>
  <si>
    <t xml:space="preserve">26310, </t>
  </si>
  <si>
    <t xml:space="preserve">22222, </t>
  </si>
  <si>
    <t xml:space="preserve">33301, </t>
  </si>
  <si>
    <t xml:space="preserve">18119, </t>
  </si>
  <si>
    <t xml:space="preserve">18129, </t>
  </si>
  <si>
    <t xml:space="preserve">33401, </t>
  </si>
  <si>
    <t>인형 및 장난감 제조업</t>
  </si>
  <si>
    <t>16102, 73201</t>
  </si>
  <si>
    <t>표면 가공 목재 및 특정 목적용 제재목 제조업 외 1 종</t>
  </si>
  <si>
    <t xml:space="preserve">10793, </t>
  </si>
  <si>
    <t xml:space="preserve">33993, </t>
  </si>
  <si>
    <t xml:space="preserve">29132, </t>
  </si>
  <si>
    <t xml:space="preserve">16299, </t>
  </si>
  <si>
    <t>그 외 기타 나무제품 제조업</t>
  </si>
  <si>
    <t xml:space="preserve">25941, </t>
  </si>
  <si>
    <t>볼트 및 너트류 제조업</t>
  </si>
  <si>
    <t>29150, 25923</t>
  </si>
  <si>
    <t xml:space="preserve">22199, </t>
  </si>
  <si>
    <t xml:space="preserve">23232, </t>
  </si>
  <si>
    <t xml:space="preserve">22211, </t>
  </si>
  <si>
    <t>29172, 28422, 29174</t>
  </si>
  <si>
    <t xml:space="preserve">27212, </t>
  </si>
  <si>
    <t>전자기 측정, 시험 및 분석기구 제조업</t>
  </si>
  <si>
    <t>16229, 16211</t>
  </si>
  <si>
    <t>18112, 71393</t>
  </si>
  <si>
    <t>스크린 인쇄업 외 1 종</t>
  </si>
  <si>
    <t>29223, 29169</t>
  </si>
  <si>
    <t xml:space="preserve">26294, </t>
  </si>
  <si>
    <t>29193, 75994</t>
  </si>
  <si>
    <t>16102, 35113, 35300</t>
  </si>
  <si>
    <t>표면 가공 목재 및 특정 목적용 제재목 제조업 외 2 종</t>
  </si>
  <si>
    <t>26221, 26519</t>
  </si>
  <si>
    <t>인쇄회로기판용 적층판 제조업 외 1 종</t>
  </si>
  <si>
    <t xml:space="preserve">25112, </t>
  </si>
  <si>
    <t>28302, 28301</t>
  </si>
  <si>
    <t xml:space="preserve">23229, </t>
  </si>
  <si>
    <t>29169, 29161</t>
  </si>
  <si>
    <t xml:space="preserve">10712, </t>
  </si>
  <si>
    <t>빵류 제조업</t>
  </si>
  <si>
    <t xml:space="preserve">22192, </t>
  </si>
  <si>
    <t xml:space="preserve">18112, </t>
  </si>
  <si>
    <t>스크린 인쇄업</t>
  </si>
  <si>
    <t xml:space="preserve">30332, </t>
  </si>
  <si>
    <t>42312, 26299, 28123, 42311, 42321, 42322, 42500</t>
  </si>
  <si>
    <t>27400, 25922</t>
  </si>
  <si>
    <t xml:space="preserve">63991, </t>
  </si>
  <si>
    <t>데이터베이스 및 온라인정보 제공업</t>
  </si>
  <si>
    <t>58222, 63991</t>
  </si>
  <si>
    <t>응용 소프트웨어 개발 및 공급업 외 1 종</t>
  </si>
  <si>
    <t xml:space="preserve">32019, </t>
  </si>
  <si>
    <t xml:space="preserve">29192, </t>
  </si>
  <si>
    <t xml:space="preserve">24199, </t>
  </si>
  <si>
    <t>30320, 30400, 70129</t>
  </si>
  <si>
    <t>자동차 차체용 신품 부품 제조업 외 2 종</t>
  </si>
  <si>
    <t xml:space="preserve">31999, </t>
  </si>
  <si>
    <t>28119, 26295, 26299, 28114, 28429, 28512</t>
  </si>
  <si>
    <t>26519, 62010</t>
  </si>
  <si>
    <t xml:space="preserve">10799, </t>
  </si>
  <si>
    <t>25923, 22232, 25999, 29299</t>
  </si>
  <si>
    <t>25923, 22232</t>
  </si>
  <si>
    <t xml:space="preserve">22213, </t>
  </si>
  <si>
    <t>27213, 26295, 26299, 27219</t>
  </si>
  <si>
    <t>29294, 29174</t>
  </si>
  <si>
    <t>26429, 26299, 27215, 27219</t>
  </si>
  <si>
    <t>29210, 28909</t>
  </si>
  <si>
    <t xml:space="preserve">30320, </t>
  </si>
  <si>
    <t>자동차 차체용 신품 부품 제조업</t>
  </si>
  <si>
    <t>29272, 20499</t>
  </si>
  <si>
    <t xml:space="preserve">35114, </t>
  </si>
  <si>
    <t>태양력 발전업</t>
  </si>
  <si>
    <t xml:space="preserve">16102, </t>
  </si>
  <si>
    <t>28511, 22222, 28519</t>
  </si>
  <si>
    <t>29193, 28519</t>
  </si>
  <si>
    <t>58112, 58113</t>
  </si>
  <si>
    <t>만화 출판업 외 1 종</t>
  </si>
  <si>
    <t>33401, 16299, 32029</t>
  </si>
  <si>
    <t>인형 및 장난감 제조업 외 2 종</t>
  </si>
  <si>
    <t>31920, 25929, 28119, 29169</t>
  </si>
  <si>
    <t>모터사이클 제조업 외 3 종</t>
  </si>
  <si>
    <t>27213, 26295</t>
  </si>
  <si>
    <t>29271, 25929</t>
  </si>
  <si>
    <t>25993, 22222, 23222</t>
  </si>
  <si>
    <t>33910, 23321, 25112</t>
  </si>
  <si>
    <t xml:space="preserve">25933, </t>
  </si>
  <si>
    <t>14300, 13221, 14111, 14112, 14191, 14192, 14199, 14491, 14499</t>
  </si>
  <si>
    <t>28422, 28410</t>
  </si>
  <si>
    <t xml:space="preserve">28122, </t>
  </si>
  <si>
    <t>전기회로 접속장치 제조업</t>
  </si>
  <si>
    <t>33910, 25929</t>
  </si>
  <si>
    <t xml:space="preserve">26295, </t>
  </si>
  <si>
    <t>날붙이 제조업 외 1 종</t>
  </si>
  <si>
    <t xml:space="preserve">10302, </t>
  </si>
  <si>
    <t xml:space="preserve">13224, </t>
  </si>
  <si>
    <t>14191, 14111, 14112, 14192, 14199</t>
  </si>
  <si>
    <t xml:space="preserve">27193, </t>
  </si>
  <si>
    <t xml:space="preserve">10212, </t>
  </si>
  <si>
    <t>수산동물 건조 및 염장품 제조업</t>
  </si>
  <si>
    <t>26529, 32029</t>
  </si>
  <si>
    <t>27213, 29299</t>
  </si>
  <si>
    <t>28121, 28114, 28119, 28122, 28123, 28901, 28903</t>
  </si>
  <si>
    <t xml:space="preserve">27194, </t>
  </si>
  <si>
    <t>29280, 28123</t>
  </si>
  <si>
    <t xml:space="preserve">32021, </t>
  </si>
  <si>
    <t>14192, 14111, 14112</t>
  </si>
  <si>
    <t xml:space="preserve">24191, </t>
  </si>
  <si>
    <t>도금, 착색 및 기타 표면처리강재 제조업</t>
  </si>
  <si>
    <t>31114, 31111, 31113</t>
  </si>
  <si>
    <t xml:space="preserve">29222, </t>
  </si>
  <si>
    <t>디지털 적층 성형기계 제조업</t>
  </si>
  <si>
    <t>25111, 22223, 22299</t>
  </si>
  <si>
    <t xml:space="preserve">20201, </t>
  </si>
  <si>
    <t xml:space="preserve">68122, </t>
  </si>
  <si>
    <t>비주거용 건물 개발 및 공급업</t>
  </si>
  <si>
    <t>68112, 30310</t>
  </si>
  <si>
    <t xml:space="preserve">21220, </t>
  </si>
  <si>
    <t>29172, 26410, 27219, 28114, 28119, 28422, 28512, 29174, 29175, 29222, 29292</t>
  </si>
  <si>
    <t xml:space="preserve">29111, </t>
  </si>
  <si>
    <t>25943, 24290</t>
  </si>
  <si>
    <t>금속 스프링 제조업 외 1 종</t>
  </si>
  <si>
    <t xml:space="preserve">22191, </t>
  </si>
  <si>
    <t>고무패킹류 제조업</t>
  </si>
  <si>
    <t>22249, 26329</t>
  </si>
  <si>
    <t>29150, 27216, 29120, 29224, 29271, 33309</t>
  </si>
  <si>
    <t>마스크 파우치</t>
  </si>
  <si>
    <t>서비스 기술검사</t>
  </si>
  <si>
    <t>플랜트설계</t>
  </si>
  <si>
    <t>알루미늄 가공, 표면처리</t>
  </si>
  <si>
    <t>유압실린더, 유압유니트</t>
  </si>
  <si>
    <t>환경오염방지시설 연구개발, 측정</t>
  </si>
  <si>
    <t>철물조립</t>
  </si>
  <si>
    <t>금속압형</t>
  </si>
  <si>
    <t>간판, 광고물 제조</t>
  </si>
  <si>
    <t>주방가구용품</t>
  </si>
  <si>
    <t>동영상 촬영 및 편집</t>
  </si>
  <si>
    <t>보일러용 삼방밸브</t>
  </si>
  <si>
    <t>공공기관 안내판</t>
  </si>
  <si>
    <t>경영컨설팅업</t>
  </si>
  <si>
    <t>일반창고</t>
  </si>
  <si>
    <t>목재가구</t>
  </si>
  <si>
    <t>실내 인테리어</t>
  </si>
  <si>
    <t>LED투광기, 카다로그, 일반간판, 광고조명기구, 천연탈취제</t>
  </si>
  <si>
    <t>혈당측정기</t>
  </si>
  <si>
    <t>일반창고업</t>
  </si>
  <si>
    <t>보관</t>
  </si>
  <si>
    <t>콜센터</t>
  </si>
  <si>
    <t>산업환경 측정</t>
  </si>
  <si>
    <t>승강기 제어반</t>
  </si>
  <si>
    <t>승강기제어반</t>
  </si>
  <si>
    <t>교통 신호장치 제조</t>
  </si>
  <si>
    <t>시설유지관리 서비스</t>
  </si>
  <si>
    <t>자동차 앰프</t>
  </si>
  <si>
    <t xml:space="preserve">김밥, 도시락, 샐러드, 샌드위치 </t>
  </si>
  <si>
    <t>철골, 스크류컨베어, 호이스트</t>
  </si>
  <si>
    <t>서버 관리 및 유지보수</t>
  </si>
  <si>
    <t>물류서비스</t>
  </si>
  <si>
    <t>쏘 블레이드</t>
  </si>
  <si>
    <t>여성의류 상품포장</t>
  </si>
  <si>
    <t>자동화설비, 컨베이어</t>
  </si>
  <si>
    <t>경성인쇄회로기판</t>
  </si>
  <si>
    <t>제어반 에어컨</t>
  </si>
  <si>
    <t>게임용 모조화폐 제조</t>
  </si>
  <si>
    <t>일회용종이포장재</t>
  </si>
  <si>
    <t>마네킹</t>
  </si>
  <si>
    <t>리니어모터</t>
  </si>
  <si>
    <t>근무복, 작업복 및 유사의복</t>
  </si>
  <si>
    <t>자동차용 Bunk Cont'l Unit</t>
  </si>
  <si>
    <t>전자집적회로</t>
  </si>
  <si>
    <t>냉동면류</t>
  </si>
  <si>
    <t>혼합조미</t>
  </si>
  <si>
    <t>자동화 기기, 측정기기, 무인로봇시스템</t>
  </si>
  <si>
    <t>지식산업센터 개발, 공급</t>
  </si>
  <si>
    <t>부동산임대업, 태양열 발전</t>
  </si>
  <si>
    <t>자동차부품 , 임대</t>
  </si>
  <si>
    <t>LGES오창</t>
  </si>
  <si>
    <t>건설장비 부품</t>
  </si>
  <si>
    <t>보관 및 창고업</t>
  </si>
  <si>
    <t>변압기</t>
  </si>
  <si>
    <t>PCB형성기계</t>
  </si>
  <si>
    <t>상패</t>
  </si>
  <si>
    <t>칫솔살균기</t>
  </si>
  <si>
    <t>자동제어기</t>
  </si>
  <si>
    <t>비거주용 건물 임대업</t>
  </si>
  <si>
    <t>응용소프트웨어개발</t>
  </si>
  <si>
    <t>전기 배전반</t>
  </si>
  <si>
    <t>서버관리</t>
  </si>
  <si>
    <t>전기 자동제어반</t>
  </si>
  <si>
    <t>창호,샤시</t>
  </si>
  <si>
    <t>산업용포장기제어기판</t>
  </si>
  <si>
    <t>산업용자동제어기기</t>
  </si>
  <si>
    <t>인테리어디자인</t>
  </si>
  <si>
    <t>석유, 휘발유, 경유</t>
  </si>
  <si>
    <t>석유, 휘발류, 경유</t>
  </si>
  <si>
    <t>경영컨설팅</t>
  </si>
  <si>
    <t>보안소프트웨어</t>
  </si>
  <si>
    <t>태양광발전장치, 배전반, 자동제어반</t>
  </si>
  <si>
    <t>아연 너트가공</t>
  </si>
  <si>
    <t>허브휘산기</t>
  </si>
  <si>
    <t>건물,토목 엔지니어링</t>
  </si>
  <si>
    <t>주방용 나무도마 등</t>
  </si>
  <si>
    <t>원목도마, 목재주방용품</t>
  </si>
  <si>
    <t>전자부품 센서</t>
  </si>
  <si>
    <t>모터제어기</t>
  </si>
  <si>
    <t>자동제어판넬</t>
  </si>
  <si>
    <t>액세서리, 완구</t>
  </si>
  <si>
    <t>치과 가구,골밀도측정기 등</t>
  </si>
  <si>
    <t>고추가루, 참깨볶음, 향미유, 참기름</t>
  </si>
  <si>
    <t>진동트랜스, 자동소화재털이</t>
  </si>
  <si>
    <t>인테리어 철제 스탠드</t>
  </si>
  <si>
    <t>엔지니어링(설계)</t>
  </si>
  <si>
    <t>산업용 PCB&amp;펌웨어</t>
  </si>
  <si>
    <t>프레스금형</t>
  </si>
  <si>
    <t>전기경보 및 신호장치 제조업</t>
  </si>
  <si>
    <t>분수자재</t>
  </si>
  <si>
    <t>식품가공기계</t>
  </si>
  <si>
    <t>자동차부품, 경첩, 콘덴서</t>
  </si>
  <si>
    <t>교반기 회전기 부품</t>
  </si>
  <si>
    <t>상하수도부품자재</t>
  </si>
  <si>
    <t>선박닻</t>
  </si>
  <si>
    <t>플라스틱 비닐, 비닐봉투</t>
  </si>
  <si>
    <t>공장임대</t>
  </si>
  <si>
    <t>자동차부품(시트부속품)</t>
  </si>
  <si>
    <t>PCB실장</t>
  </si>
  <si>
    <t>알루미늄 창호</t>
  </si>
  <si>
    <t>PCB 잉크</t>
  </si>
  <si>
    <t>제품포장</t>
  </si>
  <si>
    <t>일반 창고</t>
  </si>
  <si>
    <t>포장충전</t>
  </si>
  <si>
    <t>금속</t>
  </si>
  <si>
    <t>완제품 화장품 박스, 라벨 포장</t>
  </si>
  <si>
    <t>자동화 제어장치</t>
  </si>
  <si>
    <t>반도체금형부품</t>
  </si>
  <si>
    <t>컨버터</t>
  </si>
  <si>
    <t>다이아몬드톱날</t>
  </si>
  <si>
    <t>아크릴1차가공품</t>
  </si>
  <si>
    <t>제품, 패키지 디자인</t>
  </si>
  <si>
    <t>금속의자</t>
  </si>
  <si>
    <t>초경합금 소재부품, 절삭공구</t>
  </si>
  <si>
    <t>연료전지 자동차용 압축수소 용기</t>
  </si>
  <si>
    <t>기계조립기, 검사기</t>
  </si>
  <si>
    <t>주방용/사무용가구</t>
  </si>
  <si>
    <t>모던 부엉이 양면 시계, 파인 보석 코끼리 벽시계</t>
  </si>
  <si>
    <t>화장품 용기(펌프)</t>
  </si>
  <si>
    <t>자동화기계 수리</t>
  </si>
  <si>
    <t>버너노즐</t>
  </si>
  <si>
    <t>이불 임가공</t>
  </si>
  <si>
    <t>반도체장비부품</t>
  </si>
  <si>
    <t>간판 등</t>
  </si>
  <si>
    <t>섬유기계부품</t>
  </si>
  <si>
    <t>산업기계 자동화장치</t>
  </si>
  <si>
    <t>영상제작</t>
  </si>
  <si>
    <t>토목설계,시공자문</t>
  </si>
  <si>
    <t>기계장비수리</t>
  </si>
  <si>
    <t>창호</t>
  </si>
  <si>
    <t>사업시설 유지관리</t>
  </si>
  <si>
    <t>시설관리 및 유지보수</t>
  </si>
  <si>
    <t>전자부품 점자 표시 라벨</t>
  </si>
  <si>
    <t>스템 소쿠리운반차, 소독발판</t>
  </si>
  <si>
    <t>응용소프트웨어 개발</t>
  </si>
  <si>
    <t>운동용품</t>
  </si>
  <si>
    <t>태양광 이용 전기발전</t>
  </si>
  <si>
    <t>설계</t>
  </si>
  <si>
    <t>배관자재</t>
  </si>
  <si>
    <t>알루미늄 히트씽크</t>
  </si>
  <si>
    <t>금형 기계부품</t>
  </si>
  <si>
    <t>화장품 광고 제작 및 대행</t>
  </si>
  <si>
    <t>전자제품 케이스외</t>
  </si>
  <si>
    <t>반도체 부품</t>
  </si>
  <si>
    <t>자동차기계부품</t>
  </si>
  <si>
    <t>건물 인테리어 디자인</t>
  </si>
  <si>
    <t>유압실린더</t>
  </si>
  <si>
    <t>홈페이지 제작</t>
  </si>
  <si>
    <t>액체여과기</t>
  </si>
  <si>
    <t>강구조물 및 철구조물 인테리어용 강판제작</t>
  </si>
  <si>
    <t>건설기계장비 부품제조</t>
  </si>
  <si>
    <t>침구</t>
  </si>
  <si>
    <t>산업용기계</t>
  </si>
  <si>
    <t>표면처리설비 등</t>
  </si>
  <si>
    <t>스프레이 노즐, 기계설비</t>
  </si>
  <si>
    <t>그래픽, 이미지 디자인</t>
  </si>
  <si>
    <t>원목명찰, 주차번호판 레이져 마킹</t>
  </si>
  <si>
    <t>샘플북, 디자인</t>
  </si>
  <si>
    <t>교육용 보드게임</t>
  </si>
  <si>
    <t>실린더밸브</t>
  </si>
  <si>
    <t>FA기기 제어반</t>
  </si>
  <si>
    <t>초음파 세척기</t>
  </si>
  <si>
    <t>표면처리약품, 코팅제</t>
  </si>
  <si>
    <t>기업경영컨설팅</t>
  </si>
  <si>
    <t>마루</t>
  </si>
  <si>
    <t>전기 제어장치</t>
  </si>
  <si>
    <t>자동제어 시스템</t>
  </si>
  <si>
    <t>컨베이어장치, 화장품 용기</t>
  </si>
  <si>
    <t>금속표면가공</t>
  </si>
  <si>
    <t>실크스크린 인쇄용 목재틀</t>
  </si>
  <si>
    <t>볼트,너트</t>
  </si>
  <si>
    <t>자동설비</t>
  </si>
  <si>
    <t>소고기 가공 포장</t>
  </si>
  <si>
    <t>현관문 안전고리</t>
  </si>
  <si>
    <t>기계설계</t>
  </si>
  <si>
    <t>통신장비</t>
  </si>
  <si>
    <t>핸드폰 케이스</t>
  </si>
  <si>
    <t>전자계측장비</t>
  </si>
  <si>
    <t>비디오 제작</t>
  </si>
  <si>
    <t>제품포장, 상표부착</t>
  </si>
  <si>
    <t>스크린인쇄</t>
  </si>
  <si>
    <t>천연재료혼합소금</t>
  </si>
  <si>
    <t>식품 기계 임가공</t>
  </si>
  <si>
    <t>CNC드릴가공, 알루미늄호일 재단</t>
  </si>
  <si>
    <t>가성소다포장</t>
  </si>
  <si>
    <t>나노기화분사기, 물비누 포장</t>
  </si>
  <si>
    <t>공장임대업</t>
  </si>
  <si>
    <t>산업용 모니터, 터치 키오스크 외</t>
  </si>
  <si>
    <t>포장 및 충전</t>
  </si>
  <si>
    <t>반죽기</t>
  </si>
  <si>
    <t>빵류</t>
  </si>
  <si>
    <t>자동제어 제어반</t>
  </si>
  <si>
    <t>포밍기 제작</t>
  </si>
  <si>
    <t>컨베이어</t>
  </si>
  <si>
    <t>필름 전자제품 증착 제품</t>
  </si>
  <si>
    <t>실크인쇄물</t>
  </si>
  <si>
    <t>컨베어 제작</t>
  </si>
  <si>
    <t>방열판</t>
  </si>
  <si>
    <t>절연케이블</t>
  </si>
  <si>
    <t xml:space="preserve">콘트롤판넬 </t>
  </si>
  <si>
    <t>도금설비,도금지그</t>
  </si>
  <si>
    <t>정보 보안 서비스</t>
  </si>
  <si>
    <t>소프트웨어 개발, 공급</t>
  </si>
  <si>
    <t>차랑용qr코드생산서비스</t>
  </si>
  <si>
    <t>전자상거래 가격비교 중개플랫폼</t>
  </si>
  <si>
    <t>보일러부품, 온도조절</t>
  </si>
  <si>
    <t>모터, 감속기</t>
  </si>
  <si>
    <t>키오스크, 자료처리업</t>
  </si>
  <si>
    <t>참옻진액, 참옻증류액</t>
  </si>
  <si>
    <t>가전제품 회로</t>
  </si>
  <si>
    <t>돼지왕구이</t>
  </si>
  <si>
    <t>유량계, 적산계</t>
  </si>
  <si>
    <t>공기정화 퍼걸러(쉘터), 버스 승강장, 버스 및 차량정보 안내 장치, 기상전광판</t>
  </si>
  <si>
    <t>디스플레이 제조기계, 화학약품</t>
  </si>
  <si>
    <t>정수기필터</t>
  </si>
  <si>
    <t>정수기 필터</t>
  </si>
  <si>
    <t>태양광 발전</t>
  </si>
  <si>
    <t>재무 경영 컨설팅</t>
  </si>
  <si>
    <t>덮밥</t>
  </si>
  <si>
    <t>웹소설, 웹툰</t>
  </si>
  <si>
    <t>모터사이클외</t>
  </si>
  <si>
    <t>소곱창</t>
  </si>
  <si>
    <t>발열제품</t>
  </si>
  <si>
    <t>배차운영관리시스템</t>
  </si>
  <si>
    <t>포장관현</t>
  </si>
  <si>
    <t>품질검사서비스</t>
  </si>
  <si>
    <t>흔들림 방지 버팀대</t>
  </si>
  <si>
    <t>수배전반</t>
  </si>
  <si>
    <t>스크린인쇄품</t>
  </si>
  <si>
    <t>포충기, 해충퇴치기, 스크래퍼, 전기난방기</t>
  </si>
  <si>
    <t>비주거용 건물임대</t>
  </si>
  <si>
    <t>열화상CCTV 소프트웨어개발</t>
  </si>
  <si>
    <t>포장</t>
  </si>
  <si>
    <t>신발 라벨부착 포장</t>
  </si>
  <si>
    <t>자동차검사</t>
  </si>
  <si>
    <t>파라솔</t>
  </si>
  <si>
    <t>철 구조물, 펜스, 바리케이트</t>
  </si>
  <si>
    <t>시스템 소프트웨어 개발</t>
  </si>
  <si>
    <t>화장품포장</t>
  </si>
  <si>
    <t>재무 컨설팅</t>
  </si>
  <si>
    <t>산업처리공정 제어장비</t>
  </si>
  <si>
    <t>사업시설유지관리</t>
  </si>
  <si>
    <t>위생용품 포장 및 춘전업</t>
  </si>
  <si>
    <t>오징어젓갈</t>
  </si>
  <si>
    <t>개인 음향기기 및 가구</t>
  </si>
  <si>
    <t>측정장비, 자동화기기</t>
  </si>
  <si>
    <t>단말기 소프트웨어</t>
  </si>
  <si>
    <t>유체 클로즈드 루프 시스템</t>
  </si>
  <si>
    <t>증착코팅제품</t>
  </si>
  <si>
    <t>디버링 로봇, 제어반</t>
  </si>
  <si>
    <t>주방, 식당용 목재가구</t>
  </si>
  <si>
    <t>스테인리스 미러</t>
  </si>
  <si>
    <t>LCD 반도체장비부품가공</t>
  </si>
  <si>
    <t>3D프린터</t>
  </si>
  <si>
    <t>고춧가루</t>
  </si>
  <si>
    <t>캔자판기</t>
  </si>
  <si>
    <t>초경합금</t>
  </si>
  <si>
    <t>부동산 분양 및 임대</t>
  </si>
  <si>
    <t>와이어</t>
  </si>
  <si>
    <t>LED조명제품</t>
  </si>
  <si>
    <t>고무제품, 고무패킹</t>
  </si>
  <si>
    <t>임대사업</t>
  </si>
  <si>
    <t>청소기, 칫솔살균기 부품</t>
  </si>
  <si>
    <t>플라스틱사출품, RF센서 인식표시기</t>
  </si>
  <si>
    <t>전장제어반</t>
  </si>
  <si>
    <t>(주)국제스쿨 제2공장</t>
  </si>
  <si>
    <t>(주)동명파워코드</t>
  </si>
  <si>
    <t>인천광역시 미추홀구 장고개로50번길 57-1 (도화동)</t>
  </si>
  <si>
    <t>PVC 플러그단자</t>
  </si>
  <si>
    <t>염전로 175</t>
  </si>
  <si>
    <t>28423, 25999</t>
  </si>
  <si>
    <t>인천광역시 미추홀구 주염로 58, 2층 230 (주안동, 아파트형공장) 2층 230호</t>
  </si>
  <si>
    <t>(주)초록바이오</t>
  </si>
  <si>
    <t>22229</t>
  </si>
  <si>
    <t>22229, 28422, 28423, 28429, 28909</t>
  </si>
  <si>
    <t>기타 건축용 플라스틱 조립제품 제조업 외 4 종</t>
  </si>
  <si>
    <t>살균수 제조장치, 그레이팅 안전덮개, LED 경관조명기구</t>
  </si>
  <si>
    <t>인천광역시 미추홀구 수봉남로18번길 68 (용현동)</t>
  </si>
  <si>
    <t>컨테이너하우스</t>
  </si>
  <si>
    <t>인천광역시 미추홀구 송림로 309, 4층, 풍성인더스(도화동, 풍성프라자)</t>
  </si>
  <si>
    <t>29269, 29280, 58222</t>
  </si>
  <si>
    <t>기타 섬유, 의복 및 가죽 가공 기계 제조업 외 2 종</t>
  </si>
  <si>
    <t>(주)현대디지텍에스이</t>
  </si>
  <si>
    <t>인천광역시 미추홀구 경인로 229, 504호(도화동, 인천IT타워)</t>
  </si>
  <si>
    <t>동양에스티엠(주)</t>
  </si>
  <si>
    <t>모자연구소</t>
  </si>
  <si>
    <t>14491</t>
  </si>
  <si>
    <t xml:space="preserve">14491, </t>
  </si>
  <si>
    <t>모자 제조업</t>
  </si>
  <si>
    <t>모자</t>
  </si>
  <si>
    <t>바우</t>
  </si>
  <si>
    <t>사단법인 축산물혁신경영교육원</t>
  </si>
  <si>
    <t>축산물 유통, 가공 관련 컨설팅</t>
  </si>
  <si>
    <t>솔리드랩</t>
  </si>
  <si>
    <t>73202</t>
  </si>
  <si>
    <t xml:space="preserve">73202, </t>
  </si>
  <si>
    <t>제품 디자인업</t>
  </si>
  <si>
    <t>화장품 디자인</t>
  </si>
  <si>
    <t>염전로 175 외 3필지</t>
  </si>
  <si>
    <t>아시아산업</t>
  </si>
  <si>
    <t>인천광역시 미추홀구 염전로 96(도화동)</t>
  </si>
  <si>
    <t>25119, 29199</t>
  </si>
  <si>
    <t>기타 구조용 금속제품 제조업 외 1 종</t>
  </si>
  <si>
    <t>그랩버캣</t>
  </si>
  <si>
    <t>22299, 22191</t>
  </si>
  <si>
    <t>그 외 기타 플라스틱 제품 제조업 외 1 종</t>
  </si>
  <si>
    <t>에스엠상사</t>
  </si>
  <si>
    <t>인천광역시 미추홀구 주염로 58, 762호(주안동, 주안시범공단) 762호</t>
  </si>
  <si>
    <t>13221, 14192</t>
  </si>
  <si>
    <t>간호복, 환자복, 작업복, 린넨물</t>
  </si>
  <si>
    <t>에이스건설</t>
  </si>
  <si>
    <t>22299, 26299</t>
  </si>
  <si>
    <t>애완용드라이기케이스, 공기청정기 필터케이스, 공기청청기 케이스, 전선비접촉연결장치</t>
  </si>
  <si>
    <t>58222, 71531</t>
  </si>
  <si>
    <t>병원컨설팅.기업프로그램개발</t>
  </si>
  <si>
    <t>원탑</t>
  </si>
  <si>
    <t>인천광역시 미추홀구 염전로261번길 45, A동 3층(도화동, 에이라이트 주식회사)</t>
  </si>
  <si>
    <t>타카채널, 스카시</t>
  </si>
  <si>
    <t>유네코레일(주)</t>
  </si>
  <si>
    <t>유성시스템</t>
  </si>
  <si>
    <t>이룸시스템</t>
  </si>
  <si>
    <t>인천광역시 미추홀구 석정로301번길 87-26, 1층 (도화동)</t>
  </si>
  <si>
    <t>PDU</t>
  </si>
  <si>
    <t>제이시스템주식회사</t>
  </si>
  <si>
    <t>26421, 28903</t>
  </si>
  <si>
    <t>카메라</t>
  </si>
  <si>
    <t>제트엠티</t>
  </si>
  <si>
    <t>인천광역시 미추홀구 염전로 365, 105호(주안동, (주)한국크라운)</t>
  </si>
  <si>
    <t>전기배전반, 컨트롤박스</t>
  </si>
  <si>
    <t>조은실업</t>
  </si>
  <si>
    <t>금속부품 조립</t>
  </si>
  <si>
    <t xml:space="preserve">주식회사 대림글로벌        </t>
  </si>
  <si>
    <t>28429, 28422</t>
  </si>
  <si>
    <t>주식회사 서광인더스</t>
  </si>
  <si>
    <t>고무자석</t>
  </si>
  <si>
    <t>주식회사 쎄븐향기솔루션</t>
  </si>
  <si>
    <t>인천광역시 미추홀구 경원대로670번길 10, 2층 202호 (관교동)</t>
  </si>
  <si>
    <t>인테리어 파벽돌</t>
  </si>
  <si>
    <t>주식회사 에이스홈데코</t>
  </si>
  <si>
    <t>인천광역시 남구 독배로251번길 60, F동 (학익동)</t>
  </si>
  <si>
    <t>그외 기타 나무제품 제조업</t>
  </si>
  <si>
    <t>창호,목재</t>
  </si>
  <si>
    <t>28422, 25112, 26295, 28909, 29172, 33302</t>
  </si>
  <si>
    <t>일반용 전기 조명장치, 구조용 금속 판제품 및 공작물, 전자감지장치, 기타 전기장비, 공기 조화장치, 놀이터용 장비 제조</t>
  </si>
  <si>
    <t>주식회사 친환경</t>
  </si>
  <si>
    <t>사업시설 유지관리 서비스</t>
  </si>
  <si>
    <t>주식회사 테하</t>
  </si>
  <si>
    <t>비상전화기, LED유도표시등</t>
  </si>
  <si>
    <t>주식회사 해오</t>
  </si>
  <si>
    <t>소방시설유지관리</t>
  </si>
  <si>
    <t>지-코스테크</t>
  </si>
  <si>
    <t>화장품 컨설팅</t>
  </si>
  <si>
    <t>케이와이유스튜디오</t>
  </si>
  <si>
    <t>키암코인천도화동데이터센터일반부동산사모투자회사</t>
  </si>
  <si>
    <t>인천광역시 미추홀구 송림로307번길 68(도화동, (주)토지산업개발) 외 1필지</t>
  </si>
  <si>
    <t>웹호스팅</t>
  </si>
  <si>
    <t>파워&amp;에스엠티</t>
  </si>
  <si>
    <t>인천광역시 미추홀구 주염로 58, 551호(주안동, 주안시범공단) 551호</t>
  </si>
  <si>
    <t>공기살균모듈, 공기살균기</t>
  </si>
  <si>
    <t>인천광역시 미추홀구 아암대로253번길 19 (학익동)</t>
  </si>
  <si>
    <t>23232, 22249</t>
  </si>
  <si>
    <t>타일 및 유사 비내화 요업제품 제조업 외 1 종</t>
  </si>
  <si>
    <t>LED 거울, 프레임거울,누드거울, 타일가공품</t>
  </si>
  <si>
    <t>(주)대성에이치이</t>
  </si>
  <si>
    <t>29176</t>
  </si>
  <si>
    <t xml:space="preserve">29176, </t>
  </si>
  <si>
    <t>증류기, 열교환기 및 가스발생기 제조업</t>
  </si>
  <si>
    <t>열교환기, 온수탱크 제작</t>
  </si>
  <si>
    <t>(주)대영테크</t>
  </si>
  <si>
    <t>인천광역시 미추홀구 석정로301번길 93, (주)대영테크(도화동, (주)대영테크)</t>
  </si>
  <si>
    <t>감속기 및 기어</t>
  </si>
  <si>
    <t>29162, 29172, 29173, 33999</t>
  </si>
  <si>
    <t>승강기 제조업 외 3 종</t>
  </si>
  <si>
    <t>3D 펜, 이동식 휠체어 리프트, 환풍기</t>
  </si>
  <si>
    <t>(주)블루커뮤니케이션</t>
  </si>
  <si>
    <t>인천광역시 미추홀구 석정로150번길 43(도화동, 어썸빌딩)</t>
  </si>
  <si>
    <t>어썸봇, 어썸키트</t>
  </si>
  <si>
    <t>인천광역시 미추홀구 주염로 58, 420, 450호(주안동, 주안시범공단) 420, 450호</t>
  </si>
  <si>
    <t>26299, 26295, 26410, 26429, 26519, 27215, 27216, 28903</t>
  </si>
  <si>
    <t>그 외 기타 전자부품 제조업 외 7 종</t>
  </si>
  <si>
    <t>(주)에스에이치테크놀로지스</t>
  </si>
  <si>
    <t>인천광역시 미추홀구 경인로41번길 24, 5층(숭의동, (주)유진전장 숭의동공장)</t>
  </si>
  <si>
    <t>30320, 28121</t>
  </si>
  <si>
    <t>자동차용 연료펌프</t>
  </si>
  <si>
    <t>(주)픽셀로</t>
  </si>
  <si>
    <t>인천광역시 미추홀구 주염로 58, 722호(주안동, 주안시범공단)</t>
  </si>
  <si>
    <t>공기살균기, AI 자가진단 키오스크</t>
  </si>
  <si>
    <t>26429, 26129</t>
  </si>
  <si>
    <t>기타 무선 통신장비 제조업 외 1 종</t>
  </si>
  <si>
    <t>드론 비행기록전송장치, 드론정보시스템, 엘리베이터 TFT LCD 컨트롤러</t>
  </si>
  <si>
    <t>교복셔츠, 학생복, 유니폼,운동복</t>
  </si>
  <si>
    <t>29142, 22241, 22249, 25112, 25119, 25924, 25999, 28111, 29120, 29141, 29199, 29221, 29223, 29224, 29229, 29230, 29294</t>
  </si>
  <si>
    <t>기어 및 동력전달장치 제조업 외 16 종</t>
  </si>
  <si>
    <t>감속기, 로봇감속기, 기계부품 등</t>
  </si>
  <si>
    <t>블랙벨트스포츠 인천점</t>
  </si>
  <si>
    <t>인천광역시 미추홀구 한나루로 544, 1층 일부호 (주안동)</t>
  </si>
  <si>
    <t>샌드백</t>
  </si>
  <si>
    <t>신광SMT</t>
  </si>
  <si>
    <t>어업회사법인열정바다 주식회사</t>
  </si>
  <si>
    <t>인천광역시 미추홀구 장고개로50번길 19-2, 1층null</t>
  </si>
  <si>
    <t>10213</t>
  </si>
  <si>
    <t xml:space="preserve">10213, </t>
  </si>
  <si>
    <t>수산동물 냉동품 제조업</t>
  </si>
  <si>
    <t>국산수산물</t>
  </si>
  <si>
    <t>주식회사 바이러스싹</t>
  </si>
  <si>
    <t>29174, 25112, 25113, 25119, 26295, 26299, 26310, 26519, 27112, 28123, 28423, 28429, 28909, 29172, 33302</t>
  </si>
  <si>
    <t>기체 여과기 제조업 외 14 종</t>
  </si>
  <si>
    <t>주식회사 어시스타</t>
  </si>
  <si>
    <t>인천광역시 미추홀구 인하로 100, 김현태인하드림센터 1관 605호(용현동, 인하대,인하공전,정석항공고)</t>
  </si>
  <si>
    <t>디지털헬스기구, 자동운동보조로봇</t>
  </si>
  <si>
    <t>28121, 28122, 30320, 30391, 30392, 30399, 30400</t>
  </si>
  <si>
    <t>주식회사 이림전기</t>
  </si>
  <si>
    <t>인천광역시 미추홀구 주염로 58, 공장동 806호(주안동, 주안시범공단)</t>
  </si>
  <si>
    <t>자동수위조절기</t>
  </si>
  <si>
    <t>주식회사 중원전기</t>
  </si>
  <si>
    <t>인천광역시 미추홀구 주염로 58, 210호(주안동, 주안시범공단) 210호</t>
  </si>
  <si>
    <t>멀티탭</t>
  </si>
  <si>
    <t>주식회사 키친마더</t>
  </si>
  <si>
    <t>인천광역시 남구 도화동 38-3번지 인천대학교 제물포캠퍼스 창업보육센터 B동 126호</t>
  </si>
  <si>
    <t>수동식 식품 가공기기 및 금속주방용기 제조업</t>
  </si>
  <si>
    <t>주하테크</t>
  </si>
  <si>
    <t>인천광역시 미추홀구 주염로 58, 6층 610호 (주안동, 주안시범공단) 6층 610호</t>
  </si>
  <si>
    <t>26410, 26429, 46522</t>
  </si>
  <si>
    <t>유선통신장비, 무선통신장비</t>
  </si>
  <si>
    <t>차세대성실</t>
  </si>
  <si>
    <t>플라스틱 사출물</t>
  </si>
  <si>
    <t>헬릭스솔루션 주식회사</t>
  </si>
  <si>
    <t>인천광역시 미추홀구 인하로 100, 인하드림센터1관  613호(용현동, 인하대,인하공전,정석항공고)</t>
  </si>
  <si>
    <t>27199, 22292</t>
  </si>
  <si>
    <t>그 외 기타 의료용 기기 제조업 외 1 종</t>
  </si>
  <si>
    <t>1회용 인체분비물 수집기</t>
  </si>
  <si>
    <t>인천광역시 미추홀구 석정로302번길 18, 1층 (도화동)</t>
  </si>
  <si>
    <t>22232, 22241, 25923</t>
  </si>
  <si>
    <t>포장용 플라스틱 성형용기 제조업 외 2 종</t>
  </si>
  <si>
    <t>22299, 29294</t>
  </si>
  <si>
    <t>(주)씨에스플렉스</t>
  </si>
  <si>
    <t>인천광역시 미추홀구 염전로261번길 26-45(도화동, 백송전자(주))</t>
  </si>
  <si>
    <t>25914, 25929</t>
  </si>
  <si>
    <t>그 외 금속 압형제품 제조업 외 1 종</t>
  </si>
  <si>
    <t>인쇄회로기판 홀가공</t>
  </si>
  <si>
    <t>(주)아이엠대원</t>
  </si>
  <si>
    <t>인천광역시 미추홀구 장고개로 78, 1,2층 (도화동)</t>
  </si>
  <si>
    <t>29222, 25112, 25113, 25924, 25929, 29163, 29224</t>
  </si>
  <si>
    <t>디지털 적층 성형기계 제조업 외 6 종</t>
  </si>
  <si>
    <t>29163, 22232, 22249, 29299</t>
  </si>
  <si>
    <t>컨베이어장치 제조업 외 3 종</t>
  </si>
  <si>
    <t>정호비철자원</t>
  </si>
  <si>
    <t xml:space="preserve">28302, </t>
  </si>
  <si>
    <t>기타 절연선 및 케이블 제조업</t>
  </si>
  <si>
    <t>절연선</t>
  </si>
  <si>
    <t>인터렉티브화이트보드</t>
  </si>
  <si>
    <t>32029, 25119</t>
  </si>
  <si>
    <t>화장실 칸막이, 사물함, 칠판보조장, 조립식 구조물</t>
  </si>
  <si>
    <t>(주)굿씽크</t>
  </si>
  <si>
    <t>접시세척기</t>
  </si>
  <si>
    <t>(주)노리크에어</t>
  </si>
  <si>
    <t>소형비트</t>
  </si>
  <si>
    <t>인천광역시 미추홀구 염전로 179 (도화동)</t>
  </si>
  <si>
    <t>비거주용 부동산임대업</t>
  </si>
  <si>
    <t>(주)대성스텐</t>
  </si>
  <si>
    <t>(주)동영테크</t>
  </si>
  <si>
    <t>인천광역시 미추홀구 송림로307번길 103 (도화동)</t>
  </si>
  <si>
    <t xml:space="preserve">22241, </t>
  </si>
  <si>
    <t>운송장비 조립용 플라스틱제품 제조업</t>
  </si>
  <si>
    <t>플라스틱 사출품</t>
  </si>
  <si>
    <t>(주)디케이엔지</t>
  </si>
  <si>
    <t>27216, 28123, 29163</t>
  </si>
  <si>
    <t>산업처리공정 제어장비 제조업 외 2 종</t>
  </si>
  <si>
    <t>자동화설비,컨트롤판넬,컨베이어</t>
  </si>
  <si>
    <t>인천광역시 미추홀구 염전로 177 (도화동)</t>
  </si>
  <si>
    <t>31920, 28119</t>
  </si>
  <si>
    <t>모터사이클 제조업 외 1 종</t>
  </si>
  <si>
    <t>전기자전거, 배터리충전팩</t>
  </si>
  <si>
    <t>(주)삼영정밀</t>
  </si>
  <si>
    <t>ev 소화기계장치 및 기계부품</t>
  </si>
  <si>
    <t>(주)서서울 경인터미널</t>
  </si>
  <si>
    <t>휴발유,경유,등유</t>
  </si>
  <si>
    <t>(주)슬로베이크비엔피</t>
  </si>
  <si>
    <t>피자빵</t>
  </si>
  <si>
    <t>(주)신영이엔지</t>
  </si>
  <si>
    <t>플라스틱표면처리제품</t>
  </si>
  <si>
    <t>28119, 13229, 27214, 58222</t>
  </si>
  <si>
    <t>기타 전기 변환장치 제조업 외 3 종</t>
  </si>
  <si>
    <t>전기자동차 충전기, 응용소프트웨어개발, 질식소화포</t>
  </si>
  <si>
    <t>(주)아이제이테크</t>
  </si>
  <si>
    <t>플라스틱사출품</t>
  </si>
  <si>
    <t>인천광역시 미추홀구 염전로 173 (도화동)</t>
  </si>
  <si>
    <t>인천광역시 미추홀구 염전로143번길 12, 2층(도화동)</t>
  </si>
  <si>
    <t>28123, 28512</t>
  </si>
  <si>
    <t>배전반 및 전기 자동제어반 제조업 외 1 종</t>
  </si>
  <si>
    <t>배전반 및 전기히터, 전기히터</t>
  </si>
  <si>
    <t>인천광역시 미추홀구 염전로 181(도화동) 외 1필지</t>
  </si>
  <si>
    <t>22232, 18112</t>
  </si>
  <si>
    <t>화장품 용기, 스크린 인쇄</t>
  </si>
  <si>
    <t>26422, 22292</t>
  </si>
  <si>
    <t>이동전화기 제조업 외 1 종</t>
  </si>
  <si>
    <t>멀티코팅, 카메라윈도우</t>
  </si>
  <si>
    <t>29280, 28123, 29271, 70129</t>
  </si>
  <si>
    <t>산업용 로봇 제조업 외 3 종</t>
  </si>
  <si>
    <t>산업용 로봇, 기타공학연구, 배전반 및 전기자동제어</t>
  </si>
  <si>
    <t>SM퍼니처</t>
  </si>
  <si>
    <t>싱크대</t>
  </si>
  <si>
    <t>대아티아이(주)인천지점</t>
  </si>
  <si>
    <t>인천광역시 미추홀구 염전로143번길 12(도화동, 대아티아이(주) 인천지점)</t>
  </si>
  <si>
    <t>10501</t>
  </si>
  <si>
    <t xml:space="preserve">10501, </t>
  </si>
  <si>
    <t>액상시유 및 기타 낙농제품 제조업</t>
  </si>
  <si>
    <t>농후발효유</t>
  </si>
  <si>
    <t>신흥산업(주)</t>
  </si>
  <si>
    <t>플라스틱 표면처리품</t>
  </si>
  <si>
    <t>씨비알이디엘일반부동산사모투자회사</t>
  </si>
  <si>
    <t>인천광역시 미추홀구 염전로143번길 45 (도화동)</t>
  </si>
  <si>
    <t>에코피아(주)</t>
  </si>
  <si>
    <t>인천광역시 미추홀구 염전로187번길 41(도화동)</t>
  </si>
  <si>
    <t>전기전자 측정장치</t>
  </si>
  <si>
    <t>고주파산업용응용장치</t>
  </si>
  <si>
    <t>위킵 인천저온센터</t>
  </si>
  <si>
    <t>52101, 47912, 52102</t>
  </si>
  <si>
    <t>일반 창고업 외 2 종</t>
  </si>
  <si>
    <t>일반창고, 전자상거래, 냉장 및 냉동 창고</t>
  </si>
  <si>
    <t>금속절삭기계, 크레인제조</t>
  </si>
  <si>
    <t>25914, 25992, 29294</t>
  </si>
  <si>
    <t>그 외 금속 압형제품 제조업 외 2 종</t>
  </si>
  <si>
    <t>스텐레스 주방용품, 프레스금형,유압금형제품</t>
  </si>
  <si>
    <t>32021, 23919, 32029</t>
  </si>
  <si>
    <t>주방용 및 음식점용 목재가구 제조업 외 2 종</t>
  </si>
  <si>
    <t>천하산업기계(주)</t>
  </si>
  <si>
    <t>공기정화기(산업용)</t>
  </si>
  <si>
    <t>인천광역시 미추홀구 방축로 312,  (주안동) 1동 7층 706호</t>
  </si>
  <si>
    <t>(주)기프트바이</t>
  </si>
  <si>
    <t>인천광역시 미추홀구 염전로 330, (주안동, 주안 J Tower 1차  지식산업센터) 1동 8층 805호</t>
  </si>
  <si>
    <t>제품디자인</t>
  </si>
  <si>
    <t>인천광역시 미추홀구 방축로 312,  (주안동) 1동 3층 301호 외 4필지</t>
  </si>
  <si>
    <t>인천광역시 미추홀구 방축로 312,  (주안동) 1동 10층 1010호</t>
  </si>
  <si>
    <t>(주)다래테크</t>
  </si>
  <si>
    <t>인천광역시 미추홀구 방축로 312,  (주안동) 1동 3층 331호</t>
  </si>
  <si>
    <t>인천광역시 미추홀구 방축로 312,  (주안동) 1동 1층 107호</t>
  </si>
  <si>
    <t>인천광역시 미추홀구 방축로 312,  (주안동) 1동 5층 507호</t>
  </si>
  <si>
    <t>인천광역시 미추홀구 염전로 330, (주안동, 주안 J Tower 1차  지식산업센터) 1동 10층 1001호</t>
  </si>
  <si>
    <t>인천광역시 미추홀구 방축로 312,  (주안동) 1동 3층 312호</t>
  </si>
  <si>
    <t>인천광역시 미추홀구 주염로73번길 54,  (주안동) 1동 2층 207호</t>
  </si>
  <si>
    <t>인천광역시 미추홀구 염전로 330, (주안동, 주안 J Tower 1차  지식산업센터) 1동 3층 319호</t>
  </si>
  <si>
    <t>인천광역시 미추홀구 염전로 330, (주안동, 주안 J Tower 1차  지식산업센터) 1동 4층 407호</t>
  </si>
  <si>
    <t>인천광역시 미추홀구 방축로 312,  (주안동) 1동 7층 724호</t>
  </si>
  <si>
    <t>인천광역시 미추홀구 길파로41번길 10(주안동, (주)립멘) 외 3필지</t>
  </si>
  <si>
    <t>인천광역시 미추홀구 염전로 330, (주안동, 주안 J Tower 1차  지식산업센터) 1동 7층 716호</t>
  </si>
  <si>
    <t>인천광역시 미추홀구 염전로 330, (주안동, 주안 J Tower 1차  지식산업센터) 1동 2층 210호</t>
  </si>
  <si>
    <t>인천광역시 미추홀구 염전로 330, (주안동, 주안 J Tower 1차  지식산업센터) 1동 2층 216호</t>
  </si>
  <si>
    <t>인천광역시 미추홀구 방축로 312,  (주안동) 1동 8층 821호</t>
  </si>
  <si>
    <t>인천광역시 미추홀구 염전로 330, (주안동, 주안 J Tower 1차  지식산업센터) 1동 8층 808호</t>
  </si>
  <si>
    <t>인천광역시 미추홀구 방축로 312,  (주안동) 1동 4층 409호 외 1필지</t>
  </si>
  <si>
    <t>인천광역시 미추홀구 염전로 330, (주안동, 주안 J Tower 1차  지식산업센터) 1동 12층 1210호</t>
  </si>
  <si>
    <t>인천광역시 미추홀구 염전로 330, (주안동, 주안 J Tower 1차  지식산업센터) 1동 12층 1220호</t>
  </si>
  <si>
    <t>인천광역시 미추홀구 염전로 330, (주안동, 주안 J Tower 1차  지식산업센터) 1동 6층 603호</t>
  </si>
  <si>
    <t>인천광역시 미추홀구 방축로 312,  (주안동) 1동 5층 513호</t>
  </si>
  <si>
    <t>인천광역시 미추홀구 방축로 312,  (주안동) 1동 5층 514호</t>
  </si>
  <si>
    <t>인천광역시 미추홀구 방축로 312,  (주안동) 1동 5층 515호</t>
  </si>
  <si>
    <t>인천광역시 미추홀구 방축로 312,  (주안동) 1동 5층 516호</t>
  </si>
  <si>
    <t>인천광역시 미추홀구 방축로 312,  (주안동) 1동 5층 517호</t>
  </si>
  <si>
    <t>인천광역시 미추홀구 방축로 312,  (주안동) 1동 3층 309호</t>
  </si>
  <si>
    <t>인천광역시 미추홀구 방축로 312,  (주안동) 1동 1층 104호</t>
  </si>
  <si>
    <t>인천광역시 미추홀구 염전로 330, (주안동, 주안 J Tower 1차  지식산업센터) 1동 10층 1013호</t>
  </si>
  <si>
    <t>(주)세이프 조인</t>
  </si>
  <si>
    <t>인천광역시 미추홀구 염전로 330, (주안동, 주안 J Tower 1차  지식산업센터) 1동 5층 505호</t>
  </si>
  <si>
    <t>인천광역시 미추홀구 염전로 330, (주안동, 주안 J Tower 1차  지식산업센터) 1동 4층 412호</t>
  </si>
  <si>
    <t>인천광역시 미추홀구 염전로 330, (주안동, 주안 J Tower 1차  지식산업센터) 1동 4층 402호</t>
  </si>
  <si>
    <t>인천광역시 미추홀구 방축로 312,  (주안동) 1동 6층 629호</t>
  </si>
  <si>
    <t>인천광역시 미추홀구 방축로 312,  (주안동) 2차동 8층 815호</t>
  </si>
  <si>
    <t>인천광역시 미추홀구 주염로73번길 39, 5층 (주안동)</t>
  </si>
  <si>
    <t>화장품 포장</t>
  </si>
  <si>
    <t>인천광역시 미추홀구 염전로 330, (주안동, 주안 J Tower 1차  지식산업센터) 1동 4층 410호</t>
  </si>
  <si>
    <t>인천광역시 미추홀구 방축로 312,  (주안동) 1동 5층 510호</t>
  </si>
  <si>
    <t>(주)에코파우더</t>
  </si>
  <si>
    <t>인천광역시 미추홀구 염전로 330, 707호 (주안동, 주안 J Tower 1차 지식산업센터) 707호</t>
  </si>
  <si>
    <t>신소재합금, 신소재섬유, 합금친환경리사이클링</t>
  </si>
  <si>
    <t>인천광역시 미추홀구 염전로 330, (주안동, 주안 J Tower 1차  지식산업센터) 1동 9층 908호</t>
  </si>
  <si>
    <t>인천광역시 미추홀구 염전로 330, (주안동, 주안 J Tower 1차  지식산업센터) 1동 7층 701호 외 5필지</t>
  </si>
  <si>
    <t>인천광역시 미추홀구 방축로 312,  (주안동) 1동 6층 603호</t>
  </si>
  <si>
    <t>인천광역시 미추홀구 염전로 330, (주안동, 주안 J Tower 1차  지식산업센터) 1동 2층 201호</t>
  </si>
  <si>
    <t>인천광역시 미추홀구 염전로 330, (주안동, 주안 J Tower 1차  지식산업센터) 1동 8층 806호</t>
  </si>
  <si>
    <t>인천광역시 미추홀구 방축로 312,  (주안동) 1동 10층 1008호</t>
  </si>
  <si>
    <t>인천광역시 미추홀구 방축로 312,  (주안동) 1동 10층 1009호</t>
  </si>
  <si>
    <t>인천광역시 미추홀구 방축로 312,  (주안동) 1동 7층 702호</t>
  </si>
  <si>
    <t>인천광역시 미추홀구 염전로 330, (주안동, 주안 J Tower 1차  지식산업센터) 1동 6층 610호 외 1필지</t>
  </si>
  <si>
    <t>인천광역시 미추홀구 방축로 312,  (주안동) 1동 8층 813호</t>
  </si>
  <si>
    <t>(주)이엠에스</t>
  </si>
  <si>
    <t>인천광역시 미추홀구 염전로 330, 7층 706호 (주안동, 주안 J Tower 1차 지식산업센터) 7층 706호 외 1필지</t>
  </si>
  <si>
    <t>금속분말</t>
  </si>
  <si>
    <t>인천광역시 미추홀구 방축로 312,  (주안동) 1동 8층 820호</t>
  </si>
  <si>
    <t>인천광역시 미추홀구 방축로 312,  (주안동) 1동 8층 812호 외 1필지</t>
  </si>
  <si>
    <t>인천광역시 미추홀구 방축로 312,  (주안동) 1동 4층 403호</t>
  </si>
  <si>
    <t>인천광역시 미추홀구 주염로73번길 54,  (주안동) 1동 1층 B101호 외 3필지</t>
  </si>
  <si>
    <t>인천광역시 미추홀구 염전로 330, (주안동, 주안 J Tower 1차  지식산업센터) 1동 1층 101호</t>
  </si>
  <si>
    <t>인천광역시 미추홀구 방축로 312,  (주안동) 1동 6층 611호 외 1필지</t>
  </si>
  <si>
    <t>인천광역시 미추홀구 염전로 330, (주안동, 주안 J Tower 1차  지식산업센터) 1동 8층 816호</t>
  </si>
  <si>
    <t>인천광역시 미추홀구 방축로 312,  (주안동) 1동 7층 713호</t>
  </si>
  <si>
    <t>인천광역시 미추홀구 방축로 312,  (주안동) 1동 9층 925호</t>
  </si>
  <si>
    <t>인천광역시 미추홀구 염전로 330, (주안동, 주안 J Tower 1차  지식산업센터) 1동 9층 916호</t>
  </si>
  <si>
    <t>인천광역시 미추홀구 염전로 330,(주안동, 주안 J Tower 1차  지식산업센터) 1동 9층 902호</t>
  </si>
  <si>
    <t>인천광역시 미추홀구 염전로 330, (주안동, 주안 J Tower 1차  지식산업센터) 1동 6층 615호</t>
  </si>
  <si>
    <t>인천광역시 미추홀구 염전로 330, (주안동, 주안 J Tower 1차  지식산업센터) 1동 11층 1118호</t>
  </si>
  <si>
    <t>(주)포유넷샵</t>
  </si>
  <si>
    <t>인천광역시 미추홀구 길파로 82(주안동, 태크랜드)</t>
  </si>
  <si>
    <t>인형</t>
  </si>
  <si>
    <t>(주)플라시스</t>
  </si>
  <si>
    <t>인천광역시 미추홀구 염전로 330, 9층 905호 (주안동, 주안 J Tower 1차 지식산업센터) 9층 905호</t>
  </si>
  <si>
    <t>28909, 27199</t>
  </si>
  <si>
    <t>그 외 기타 전기장비 제조업 외 1 종</t>
  </si>
  <si>
    <t>플라즈마 기기</t>
  </si>
  <si>
    <t>(주)플레이유</t>
  </si>
  <si>
    <t>인천광역시 미추홀구 방축로 312, 9층 910호  (주안동) 9층 910호</t>
  </si>
  <si>
    <t>75992</t>
  </si>
  <si>
    <t xml:space="preserve">75992, </t>
  </si>
  <si>
    <t>전시, 컨벤션 및 행사 대행업</t>
  </si>
  <si>
    <t>전시,컨벤션</t>
  </si>
  <si>
    <t>인천광역시 미추홀구 염전로 330, (주안동, 주안 J Tower 1차  지식산업센터) 1동 7층 706호</t>
  </si>
  <si>
    <t>인천광역시 미추홀구 방축로 312,  (주안동) 1동 10층 1016호</t>
  </si>
  <si>
    <t>인천광역시 미추홀구 방축로 312, 7층 729호  (주안동) 7층 729호</t>
  </si>
  <si>
    <t>인공지능 재봉기, 재봉로봇</t>
  </si>
  <si>
    <t>인천광역시 미추홀구 방축로 312, 1동 6층 618호</t>
  </si>
  <si>
    <t>인천광역시 미추홀구 염전로 330, (주안동, 주안 J Tower 1차  지식산업센터) 1동 9층 917호</t>
  </si>
  <si>
    <t>(주)한승드림타워</t>
  </si>
  <si>
    <t>인천광역시 미추홀구 주염로73번길 54, 6층 610호  (주안동) 6층 610호 외 1필지</t>
  </si>
  <si>
    <t>68122, 68112</t>
  </si>
  <si>
    <t>비주거용 건물 개발 및 공급업 외 1 종</t>
  </si>
  <si>
    <t>인천광역시 미추홀구 방축로 312,  (주안동) 1동 8층 817호 외 2필지</t>
  </si>
  <si>
    <t>(주)해피월드</t>
  </si>
  <si>
    <t>인천광역시 미추홀구 염전로 330, (주안동, 주안 J Tower 1차 지식산업센터) 1동 5층 503호</t>
  </si>
  <si>
    <t>인천광역시 미추홀구 방축로 312,  (주안동) 1동 7층 731호 외 4필지</t>
  </si>
  <si>
    <t>인천광역시 미추홀구 방축로 312,  (주안동) 1동 4층 404호</t>
  </si>
  <si>
    <t>인천광역시 미추홀구 염전로 330, (주안동, 주안 J Tower 1차  지식산업센터) 1동 9층 909호</t>
  </si>
  <si>
    <t>인천광역시 미추홀구 방축로 312,  (주안동) 1동 9층 929호</t>
  </si>
  <si>
    <t>인천광역시 미추홀구 방축로 312,  (주안동) 1동 10층 1014호</t>
  </si>
  <si>
    <t>인천광역시 미추홀구 방축로 312,  (주안동) 1동 2층 217호</t>
  </si>
  <si>
    <t>인천광역시 미추홀구 방축로 312,  (주안동) 1동 7층 725호</t>
  </si>
  <si>
    <t>인천광역시 미추홀구 방축로 312,  (주안동) 1동 B1층 12호 외 1필지</t>
  </si>
  <si>
    <t>인천광역시 미추홀구 염전로 330, (주안동, 주안 J Tower 1차  지식산업센터) 1동 8층 801호</t>
  </si>
  <si>
    <t>인천광역시 미추홀구 방축로 312,  (주안동) 1동 6층 627호</t>
  </si>
  <si>
    <t>인천광역시 미추홀구 주염로73번길 49 (주안동)</t>
  </si>
  <si>
    <t>인천광역시 미추홀구 방축로 312,  (주안동) 1동 4층 415호 외 2필지</t>
  </si>
  <si>
    <t>29299, 25200, 28123, 70129</t>
  </si>
  <si>
    <t>그 외 기타 특수목적용 기계 제조업 외 3 종</t>
  </si>
  <si>
    <t>자동화기계, 훈련용무기</t>
  </si>
  <si>
    <t>인천광역시 미추홀구 방축로 312,  (주안동) 1동 8층 808호</t>
  </si>
  <si>
    <t>인천광역시 미추홀구 방축로 312,  (주안동) 1동 5층 526호</t>
  </si>
  <si>
    <t>인천광역시 미추홀구 염전로 330, (주안동, 주안 J Tower 1차  지식산업센터) 1동 4층 415호</t>
  </si>
  <si>
    <t>인천광역시 미추홀구 방축로 312,  (주안동) 1동 8층 827호</t>
  </si>
  <si>
    <t>인천광역시 미추홀구 방축로 312,  (주안동) 1동 5층 503호</t>
  </si>
  <si>
    <t>인천광역시 미추홀구 방축로 312,  (주안동) 1동 1층 103호</t>
  </si>
  <si>
    <t>인천광역시 미추홀구 주염로73번길 54, 1동 3층 309호  (주안동) 1동 3층 309호</t>
  </si>
  <si>
    <t>인천광역시 미추홀구 방축로 312,  (주안동) 1동 4층 429호</t>
  </si>
  <si>
    <t>인천광역시 미추홀구 염전로 330, (주안동, 주안 J Tower 1차  지식산업센터) 1동 2층 207호</t>
  </si>
  <si>
    <t>인천광역시 미추홀구 방축로 312,  (주안동) 1동 8층 810호</t>
  </si>
  <si>
    <t>인천광역시 미추홀구 방축로 312,  (주안동) 1동 3층 306호 외 1필지</t>
  </si>
  <si>
    <t>PCB Assy</t>
  </si>
  <si>
    <t>인천광역시 미추홀구 방축로 312,  (주안동) 1동 6층 628호</t>
  </si>
  <si>
    <t>인천광역시 미추홀구 방축로 312,  (주안동) 1동 B1층 B03호</t>
  </si>
  <si>
    <t>인천광역시 미추홀구 염전로 330, (주안동, 주안 J Tower 1차  지식산업센터) 1동 6층 613호</t>
  </si>
  <si>
    <t>인천광역시 미추홀구 염전로 330, (주안동, 주안 J Tower 1차  지식산업센터) 1동 11층 1120호</t>
  </si>
  <si>
    <t>인천광역시 미추홀구 염전로 330, (주안동, 주안 J Tower 1차  지식산업센터) 1동 9층 915호</t>
  </si>
  <si>
    <t>인천광역시 미추홀구 방축로 312,  (주안동) 1동 4층 428호</t>
  </si>
  <si>
    <t>커튼레일</t>
  </si>
  <si>
    <t>인천광역시 미추홀구 방축로 312,  (주안동) 1동 8층 825호</t>
  </si>
  <si>
    <t>인천광역시 미추홀구 방축로 312,  (주안동) 1동 6층 601호</t>
  </si>
  <si>
    <t>인천광역시 미추홀구 방축로 312,  (주안동) 1동 6층 602호</t>
  </si>
  <si>
    <t>인천광역시 미추홀구 방축로 312,  (주안동) 1동 4층 421호</t>
  </si>
  <si>
    <t>인천광역시 미추홀구 염전로 330, (주안동, 주안 J Tower 1차  지식산업센터) 1동 9층 904호</t>
  </si>
  <si>
    <t>인천광역시 미추홀구 염전로 330, (주안동, 주안 J Tower 1차  지식산업센터) 1동 6층 616호</t>
  </si>
  <si>
    <t>인천광역시 미추홀구 방축로 312,  (주안동) 1동 8층 804호</t>
  </si>
  <si>
    <t>누리산업</t>
  </si>
  <si>
    <t>인천광역시 미추홀구 염전로 330, (주안동, 주안 J Tower 1차  지식산업센터) 1동 4층 401호</t>
  </si>
  <si>
    <t>인천광역시 미추홀구 방축로 312,  (주안동) 1동 7층 709호</t>
  </si>
  <si>
    <t>인천광역시 미추홀구 염전로 330, (주안동, 주안 J Tower 1차  지식산업센터) 1동 7층 710호</t>
  </si>
  <si>
    <t>인천광역시 미추홀구 방축로 312,  (주안동) 1동 7층 718호</t>
  </si>
  <si>
    <t>인천광역시 미추홀구 염전로 330, (주안동, 주안 J Tower 1차  지식산업센터) 1동 6층 606호</t>
  </si>
  <si>
    <t>인천광역시 미추홀구 염전로 330, (주안동, 주안 J Tower 1차  지식산업센터) 1동 7층 711호</t>
  </si>
  <si>
    <t>인천광역시 미추홀구 염전로 330, (주안동, 주안 J Tower 1차  지식산업센터) 1동 3층 306호</t>
  </si>
  <si>
    <t>인천광역시 미추홀구 방축로 312,  (주안동) 1동 3층 318호</t>
  </si>
  <si>
    <t>인천광역시 미추홀구 방축로 312,  (주안동) 1동 5층 521호</t>
  </si>
  <si>
    <t>인천광역시 미추홀구 방축로 312,  (주안동) 1동 6층 625호</t>
  </si>
  <si>
    <t>인천광역시 미추홀구 방축로 312,  (주안동) 1동 7층 723호</t>
  </si>
  <si>
    <t>인천광역시 미추홀구 염전로 330, (주안동, 주안 J Tower 1차  지식산업센터) 1동 4층 406호</t>
  </si>
  <si>
    <t>인천광역시 미추홀구 방축로 312,  (주안동) 1동 2층 201호 외 2필지</t>
  </si>
  <si>
    <t>인천광역시 미추홀구 방축로 312,  (주안동) 1동 6층 630호</t>
  </si>
  <si>
    <t>인천광역시 미추홀구 방축로 312,  (주안동) 1동 B1층 07호</t>
  </si>
  <si>
    <t>인천광역시 미추홀구 방축로 312,  (주안동) 1동 9층 906호</t>
  </si>
  <si>
    <t>인천광역시 미추홀구 방축로 312,  (주안동) 1동 7층 707호</t>
  </si>
  <si>
    <t>인천광역시 미추홀구 방축로 312,  (주안동) 1동 2층 204호</t>
  </si>
  <si>
    <t>인천광역시 미추홀구 염전로 330, (주안동, 주안 J Tower 1차  지식산업센터) 1동 2층 206호</t>
  </si>
  <si>
    <t>인천광역시 미추홀구 방축로 312,  (주안동) 1동 2층 225호</t>
  </si>
  <si>
    <t>인천광역시 미추홀구 방축로 312,  (주안동) 1동 8층 809호</t>
  </si>
  <si>
    <t>인천광역시 미추홀구 방축로 312,  (주안동) 1동 8층 806호</t>
  </si>
  <si>
    <t>인천광역시 미추홀구 염전로 330, (주안동, 주안 J Tower 1차  지식산업센터) 1동 7층 708호</t>
  </si>
  <si>
    <t>인천광역시 미추홀구 방축로 312,  (주안동) 1동 7층 721호</t>
  </si>
  <si>
    <t>인천광역시 미추홀구 방축로 312,  (주안동) 1동 10층 1007호</t>
  </si>
  <si>
    <t>인천광역시 미추홀구 염전로 330, (주안동, 주안 J Tower 1차  지식산업센터) 1동 11층 1111호</t>
  </si>
  <si>
    <t>인천광역시 미추홀구 염전로 330, (주안동, 주안 J Tower 1차  지식산업센터) 1동 3층 310호</t>
  </si>
  <si>
    <t>인천광역시 미추홀구 방축로 312,  (주안동) 1동 9층 926호</t>
  </si>
  <si>
    <t>인천광역시 미추홀구 방축로 312,  (주안동) 1동 3층 330호</t>
  </si>
  <si>
    <t>인천광역시 미추홀구 방축로 312,  (주안동) 1동 3층 315호</t>
  </si>
  <si>
    <t>인천광역시 미추홀구 방축로 312,  (주안동) 1동 10층 1001호</t>
  </si>
  <si>
    <t>인천광역시 미추홀구 방축로 312,  (주안동) 1동 4층 426호</t>
  </si>
  <si>
    <t>인천광역시 미추홀구 방축로 312,  (주안동) 1동 5층 512호</t>
  </si>
  <si>
    <t>인천광역시 미추홀구 방축로 312,  (주안동) 1동 2층 221호</t>
  </si>
  <si>
    <t>인천광역시 미추홀구 염전로 330, (주안동, 주안 J Tower 1차  지식산업센터) 1동 6층 605호</t>
  </si>
  <si>
    <t>인천광역시 미추홀구 방축로 312,(주안동) 1동 8층 801호 외 1필지</t>
  </si>
  <si>
    <t>인천광역시 미추홀구 방축로 312,  (주안동) 1동 9층 907호 외 1필지</t>
  </si>
  <si>
    <t>인천광역시 미추홀구 염전로 330, (주안동, 주안 J Tower 1차  지식산업센터) 1동 3층 316호</t>
  </si>
  <si>
    <t>인천광역시 미추홀구 방축로 312,  (주안동) 1동 9층 912호 외 1필지</t>
  </si>
  <si>
    <t>인천광역시 미추홀구 방축로 312,  (주안동) 1동 1층 117호</t>
  </si>
  <si>
    <t>인천광역시 미추홀구 방축로 312,  (주안동) 1동 2층 209호</t>
  </si>
  <si>
    <t>인천광역시 미추홀구 방축로 312,  (주안동) 1동 9층 905호</t>
  </si>
  <si>
    <t>인천광역시 미추홀구 방축로 312,  (주안동) 1동 8층 823호</t>
  </si>
  <si>
    <t>인천광역시 미추홀구 염전로 330, (주안동, 주안 J Tower 1차  지식산업센터) 1동 7층 709호</t>
  </si>
  <si>
    <t>인천광역시 미추홀구 염전로 330, (주안동, 주안 J Tower 1차  지식산업센터) 1동 6층 607호</t>
  </si>
  <si>
    <t>인천광역시 미추홀구 방축로 312,  (주안동) 1동 5층 518호</t>
  </si>
  <si>
    <t>인천광역시 미추홀구 방축로 312,  (주안동) 1동 5층 509호</t>
  </si>
  <si>
    <t>인천광역시 미추홀구 염전로 330, (주안동, 주안 J Tower 1차  지식산업센터) 1동 8층 813호</t>
  </si>
  <si>
    <t>인천광역시 미추홀구 방축로 312,  (주안동) 1동 4층 430호</t>
  </si>
  <si>
    <t>맥정밀</t>
  </si>
  <si>
    <t>인천광역시 미추홀구 주염로73번길 54,  (주안동) 1동 2층 208호</t>
  </si>
  <si>
    <t>24229</t>
  </si>
  <si>
    <t xml:space="preserve">24229, </t>
  </si>
  <si>
    <t>기타 비철금속 압연, 압출 및 연신 제품 제조업</t>
  </si>
  <si>
    <t>와이어컷팅</t>
  </si>
  <si>
    <t>메뉴판닷컴</t>
  </si>
  <si>
    <t>인천광역시 미추홀구 방축로 312, 7층 730호  (주안동) 7층 730호</t>
  </si>
  <si>
    <t>71310</t>
  </si>
  <si>
    <t xml:space="preserve">71310, </t>
  </si>
  <si>
    <t>광고 대행업</t>
  </si>
  <si>
    <t>광고기획, 광고물제작</t>
  </si>
  <si>
    <t>인천광역시 미추홀구 방축로 312,  (주안동) 1동 6층 621호</t>
  </si>
  <si>
    <t>인천광역시 미추홀구 방축로 312,  (주안동) 1동 3층 328호</t>
  </si>
  <si>
    <t>인천광역시 미추홀구 방축로 312,  (주안동) 1동 1층 119호</t>
  </si>
  <si>
    <t>인천광역시 미추홀구 염전로 330, (주안동, 주안 J Tower 1차  지식산업센터) 1동 6층 617호</t>
  </si>
  <si>
    <t>인천광역시 미추홀구 염전로 330, (주안동, 주안 J Tower 1차  지식산업센터) 1동 8층 804호</t>
  </si>
  <si>
    <t>인천광역시 미추홀구 방축로 312,  (주안동) 1동 2층 210호</t>
  </si>
  <si>
    <t>인천광역시 미추홀구 주염로73번길 54,  (주안동) 1동 5층 525호 외 1필지</t>
  </si>
  <si>
    <t>인천광역시 미추홀구 주염로73번길 54,  (주안동) 1동 2층 206호</t>
  </si>
  <si>
    <t>인천광역시 미추홀구 방축로 312,  (주안동) 1동 6층 624호</t>
  </si>
  <si>
    <t>인천광역시 미추홀구 염전로 330, (주안동, 주안 J Tower 1차  지식산업센터) 1동 11층 1110호</t>
  </si>
  <si>
    <t>인천광역시 미추홀구 방축로 312,  (주안동) 1동 1층 108호</t>
  </si>
  <si>
    <t>인천광역시 미추홀구 염전로 330, (주안동, 주안 J Tower 1차  지식산업센터) 1동 6층 608호</t>
  </si>
  <si>
    <t>인천광역시 미추홀구 염전로 330, (주안동, 주안 J Tower 1차  지식산업센터) 1동 7층 715호</t>
  </si>
  <si>
    <t>인천광역시 미추홀구 염전로 330, (주안동, 주안 J Tower 1차  지식산업센터) 1동 11층 1119호</t>
  </si>
  <si>
    <t>인천광역시 미추홀구 염전로 330, (주안동, 주안 J Tower 1차  지식산업센터) 1동 12층 1218호</t>
  </si>
  <si>
    <t>인천광역시 미추홀구 방축로 312,  (주안동) 1동 1층 109호 외 1필지</t>
  </si>
  <si>
    <t>인천광역시 미추홀구 염전로 330, (주안동, 주안 J Tower 1차  지식산업센터) 1동 9층 901호</t>
  </si>
  <si>
    <t>인천광역시 미추홀구 염전로 330, (주안동, 주안 J Tower 1차  지식산업센터) 1동 4층 408호</t>
  </si>
  <si>
    <t>인천광역시 미추홀구 방축로 312,  (주안동) 1동 5층 528호</t>
  </si>
  <si>
    <t>인천광역시 미추홀구 염전로 330, (주안동, 주안 J Tower 1차  지식산업센터) 1동 9층 907호</t>
  </si>
  <si>
    <t>인천광역시 미추홀구 방축로 312,  (주안동) 1동 7층 726호</t>
  </si>
  <si>
    <t>인천광역시 미추홀구 주염로73번길 54,  (주안동) 1동 4층 408호</t>
  </si>
  <si>
    <t>28519, 26299</t>
  </si>
  <si>
    <t>고데기, 전자부품</t>
  </si>
  <si>
    <t>인천광역시 미추홀구 염전로 330, (주안동, 주안 J Tower 1차  지식산업센터) 1동 8층 815호</t>
  </si>
  <si>
    <t>인천광역시 미추홀구 염전로 330, (주안동, 주안 J Tower 1차  지식산업센터) 1동 8층 817호 외 2필지</t>
  </si>
  <si>
    <t>인천광역시 미추홀구 방축로 312,  (주안동) 1동 1층 119호 외 1필지</t>
  </si>
  <si>
    <t>인천광역시 미추홀구 주염로73번길 54,  (주안동) 1동 2층 202호</t>
  </si>
  <si>
    <t>인천광역시 미추홀구 염전로 330, (주안동, 주안 J Tower 1차  지식산업센터) 1동 8층 807호</t>
  </si>
  <si>
    <t>인천광역시 미추홀구 염전로 330, (주안동, 주안 J Tower 1차  지식산업센터) 1동 4층 413호</t>
  </si>
  <si>
    <t>인천광역시 미추홀구 방축로 312,  (주안동) 1동 5층 527호</t>
  </si>
  <si>
    <t>인천광역시 미추홀구 방축로 312,  (주안동) 1동 7층 714호</t>
  </si>
  <si>
    <t>인천광역시 미추홀구 방축로 312,  (주안동) 1동 8층 826호</t>
  </si>
  <si>
    <t>인천광역시 미추홀구 방축로 312,  (주안동) 1동 6층 612호</t>
  </si>
  <si>
    <t>인천광역시 미추홀구 염전로 330, (주안동, 주안 J Tower 1차  지식산업센터) 1동 6층 614호</t>
  </si>
  <si>
    <t>인천광역시 미추홀구 염전로 330, (주안동, 주안 J Tower 1차  지식산업센터) 1동 4층 409호</t>
  </si>
  <si>
    <t>인천광역시 미추홀구 염전로 330, (주안동, 주안 J Tower 1차  지식산업센터) 1동 3층 307호</t>
  </si>
  <si>
    <t>인천광역시 미추홀구 방축로 312,  (주안동) 1동 4층 405호</t>
  </si>
  <si>
    <t>인천광역시 미추홀구 방축로 312,  (주안동) 1동 4층 423호</t>
  </si>
  <si>
    <t>인천광역시 미추홀구 방축로 312,  (주안동) 1동 7층 720호</t>
  </si>
  <si>
    <t>세상모든가전</t>
  </si>
  <si>
    <t>인천광역시 미추홀구 방축로 312,  (주안동) 1동 7층 731호</t>
  </si>
  <si>
    <t>가전제품브라켓</t>
  </si>
  <si>
    <t>인천광역시 미추홀구 염전로 330, (주안동, 주안 J Tower 1차  지식산업센터) 1동 10층 1009호</t>
  </si>
  <si>
    <t>인천광역시 미추홀구 방축로 312,  (주안동) 1동 2층 227호</t>
  </si>
  <si>
    <t>셀렉유</t>
  </si>
  <si>
    <t>인천광역시 미추홀구 주염로73번길 54, 626호  (주안동) 626호</t>
  </si>
  <si>
    <t xml:space="preserve">14191, </t>
  </si>
  <si>
    <t>셔츠 및 블라우스 제조업</t>
  </si>
  <si>
    <t>블라우스</t>
  </si>
  <si>
    <t>인천광역시 미추홀구 염전로 330, (주안동, 주안 J Tower 1차  지식산업센터) 1동 7층 712호</t>
  </si>
  <si>
    <t>인천광역시 미추홀구 주염로73번길 54,  (주안동) 1동 3층 301호</t>
  </si>
  <si>
    <t>인천광역시 미추홀구 염전로 330, (주안동, 주안 J Tower 1차  지식산업센터) 1동 4층 403호</t>
  </si>
  <si>
    <t>인천광역시 미추홀구 방축로 312,  (주안동) 1동 3층 320호</t>
  </si>
  <si>
    <t>인천광역시 미추홀구 방축로 312,  (주안동) 1동 6층 623호</t>
  </si>
  <si>
    <t>인천광역시 미추홀구 방축로 312,  (주안동) 1동 5층 614호</t>
  </si>
  <si>
    <t>인천광역시 미추홀구 방축로 312,  (주안동) 1동 8층 801호</t>
  </si>
  <si>
    <t>인천광역시 미추홀구 방축로 312,  (주안동) 1동 1층 110호</t>
  </si>
  <si>
    <t>인천광역시 미추홀구 방축로 312,  (주안동) 1동 8층 824호</t>
  </si>
  <si>
    <t>인천광역시 미추홀구 방축로 312,  (주안동) 1동 4층 402호</t>
  </si>
  <si>
    <t>인천광역시 미추홀구 염전로 330, (주안동, 주안 J Tower 1차  지식산업센터) 1동 2층 208호</t>
  </si>
  <si>
    <t>인천광역시 미추홀구 주염로73번길 54,  (주안동) 1동 3층 303호</t>
  </si>
  <si>
    <t>인천광역시 미추홀구 방축로 312,  (주안동) 1동 5층 522호</t>
  </si>
  <si>
    <t>인천광역시 미추홀구 방축로 312,  (주안동) 1동 4층 410호</t>
  </si>
  <si>
    <t>인천광역시 미추홀구 방축로 312, 1동 1005호  (주안동) 1동 1005호</t>
  </si>
  <si>
    <t>인천광역시 미추홀구 방축로 312,  (주안동) 1동 9층 911호</t>
  </si>
  <si>
    <t>인천광역시 미추홀구 방축로 312,  (주안동) 1동 1층 115호</t>
  </si>
  <si>
    <t>인천광역시 미추홀구 염전로 330, (주안동, 주안 J Tower 1차  지식산업센터) 1동 6층 610호</t>
  </si>
  <si>
    <t>아로미</t>
  </si>
  <si>
    <t>인천광역시 미추홀구 방축로 312,  (주안동) 1동 9층 903호</t>
  </si>
  <si>
    <t>인천광역시 미추홀구 방축로 312,  (주안동) 1동 1층 111호</t>
  </si>
  <si>
    <t>인천광역시 미추홀구 염전로 330, (주안동, 주안 J Tower 1차  지식산업센터) 1동 2층 211호</t>
  </si>
  <si>
    <t>아이오텍</t>
  </si>
  <si>
    <t>인천광역시 미추홀구 방축로 312, 3층 321호 (주안동) 3층 321호</t>
  </si>
  <si>
    <t>레벨센서</t>
  </si>
  <si>
    <t>인천광역시 미추홀구 염전로 330, (주안동, 주안 J Tower 1차  지식산업센터) 1동 6층 604호</t>
  </si>
  <si>
    <t>인천광역시 미추홀구 방축로 312,  (주안동) 1동 4층 427호</t>
  </si>
  <si>
    <t>아진테크닉스</t>
  </si>
  <si>
    <t>인천광역시 미추홀구 방축로 312, 728호  (주안동) 728호</t>
  </si>
  <si>
    <t>과학산업기계</t>
  </si>
  <si>
    <t>인천광역시 미추홀구 방축로 312,  (주안동) 1동 8층 830호</t>
  </si>
  <si>
    <t>인천광역시 미추홀구 방축로 312,  (주안동) 1동 3층 329호</t>
  </si>
  <si>
    <t>인천광역시 미추홀구 주염로73번길 54,  (주안동) 1동 5층 530호 외 2필지</t>
  </si>
  <si>
    <t>인천광역시 미추홀구 방축로 312,  (주안동) 1동 B1층 12호</t>
  </si>
  <si>
    <t>업드림</t>
  </si>
  <si>
    <t>인천광역시 미추홀구 방축로 312,  (주안동) 121동 3층 22호</t>
  </si>
  <si>
    <t>명함, 프린트 인쇄</t>
  </si>
  <si>
    <t>인천광역시 미추홀구 주염로73번길 54,  (주안동) 1동 2층 205호</t>
  </si>
  <si>
    <t>인천광역시 미추홀구 염전로 330, (주안동, 주안 J Tower 1차  지식산업센터) 1동 6층 609호</t>
  </si>
  <si>
    <t>에스에이치 전기통신</t>
  </si>
  <si>
    <t>인천광역시 미추홀구 염전로 330, (주안동, 주안 J Tower 1차 지식산업센터) 1동 4층 413호</t>
  </si>
  <si>
    <t>통신전기장치 점검유지 등</t>
  </si>
  <si>
    <t>인천광역시 미추홀구 방축로 312,(주안동) 1동 8층 801호</t>
  </si>
  <si>
    <t>인천광역시 미추홀구 방축로 312,  (주안동) 1동 8층 822호</t>
  </si>
  <si>
    <t>에스엠라이팅</t>
  </si>
  <si>
    <t>인천광역시 미추홀구 방축로 312,  (주안동) 1동 2층 220호</t>
  </si>
  <si>
    <t>인천광역시 미추홀구 방축로 312,  (주안동) 1동 3층 306호 외 2필지</t>
  </si>
  <si>
    <t>인천광역시 미추홀구 방축로 312,  (주안동) 1동 9층 901호</t>
  </si>
  <si>
    <t>인천광역시 미추홀구 주염로73번길 54,  (주안동) 1동 1층 B104호</t>
  </si>
  <si>
    <t>인천광역시 미추홀구 방축로 312,  (주안동) 1동 4층 431호</t>
  </si>
  <si>
    <t>인천광역시 미추홀구 주염로73번길 54,  (주안동) 1동 1층 B103호</t>
  </si>
  <si>
    <t>인천광역시 미추홀구 방축로 312,  (주안동) 1동 6층 610호</t>
  </si>
  <si>
    <t>인천광역시 미추홀구 방축로 312,  (주안동) 1동 5층 525호</t>
  </si>
  <si>
    <t>인천광역시 미추홀구 염전로 330, (주안동, 주안 J Tower 1차  지식산업센터) 1동 3층 301호</t>
  </si>
  <si>
    <t>에이치티알(HTR)</t>
  </si>
  <si>
    <t>인천광역시 미추홀구 방축로 312,  (주안동) 1동 8층 818호 외 1필지</t>
  </si>
  <si>
    <t>인천광역시 미추홀구 방축로 312,  (주안동) 1동 5층 505호</t>
  </si>
  <si>
    <t>인천광역시 미추홀구 염전로 330, (주안동, 주안 J Tower 1차  지식산업센터) 1동 7층 704호</t>
  </si>
  <si>
    <t>인천광역시 미추홀구 방축로 312,  (주안동) 1동 1층 101호</t>
  </si>
  <si>
    <t>인천광역시 미추홀구 방축로 312,  (주안동) 1동 1층 102호</t>
  </si>
  <si>
    <t>인천광역시 미추홀구 염전로 330, (주안동, 주안 J Tower 1차  지식산업센터) 1동 2층 212호</t>
  </si>
  <si>
    <t>인천광역시 미추홀구 방축로 312,  (주안동) 1동 4층 412호</t>
  </si>
  <si>
    <t>인천광역시 미추홀구 방축로 312,  (주안동) 1동 3층 326호</t>
  </si>
  <si>
    <t>인천광역시 미추홀구 방축로 312,  (주안동) 1동 10층 1004호</t>
  </si>
  <si>
    <t>예인(Yein)</t>
  </si>
  <si>
    <t>인천광역시 미추홀구 주염로73번길 54,  (주안동) 1동 5층 523호 외 1필지</t>
  </si>
  <si>
    <t>인천광역시 미추홀구 방축로 312,  (주안동) 1동 4층 407호</t>
  </si>
  <si>
    <t>인천광역시 미추홀구 방축로 312,  (주안동) 1동 10층 1006호</t>
  </si>
  <si>
    <t>인천광역시 미추홀구 방축로 312,  (주안동) 1동 1층 105호</t>
  </si>
  <si>
    <t>인천광역시 미추홀구 방축로 312,  (주안동) 1동 10층 1017호</t>
  </si>
  <si>
    <t>인천광역시 미추홀구 방축로 312,  (주안동) 1동 7층 708호</t>
  </si>
  <si>
    <t>인천광역시 미추홀구 주염로73번길 54,  (주안동) 1동 3층 307호</t>
  </si>
  <si>
    <t>인천광역시 미추홀구 방축로 312,  (주안동) 1동 6층 606호 외 2필지</t>
  </si>
  <si>
    <t>인천광역시 미추홀구 염전로 330, (주안동, 주안 J Tower 1차  지식산업센터) 1동 9층 911호</t>
  </si>
  <si>
    <t>인천광역시 미추홀구 방축로 312,  (주안동) 1동 2층 213호</t>
  </si>
  <si>
    <t>인천광역시 미추홀구 염전로 330, (주안동, 주안 J Tower 1차  지식산업센터) 1동 9층 903호</t>
  </si>
  <si>
    <t>인천광역시 미추홀구 주염로73번길 54,  (주안동) 1동 1층 B102호</t>
  </si>
  <si>
    <t>인천광역시 미추홀구 방축로 312,  (주안동) 1동 2층 219호</t>
  </si>
  <si>
    <t>인천광역시 미추홀구 염전로 330, (주안동, 주안 J Tower 1차  지식산업센터) 1동 4층 404호</t>
  </si>
  <si>
    <t>인천광역시 미추홀구 방축로 312,  (주안동) 1동 5층 520호</t>
  </si>
  <si>
    <t>웰킵스일렉트리온(주) 주안지점</t>
  </si>
  <si>
    <t>인천광역시 미추홀구 염전로 336, 4층 웰킵스일렉트리온(주) 주안지점(주안동)</t>
  </si>
  <si>
    <t>인천광역시 미추홀구 염전로 330, (주안동, 주안 J Tower 1차  지식산업센터) 1동 9층 910호</t>
  </si>
  <si>
    <t>인천광역시 미추홀구 방축로 312,  (주안동) 1동 9층 927호 외 1필지</t>
  </si>
  <si>
    <t>인천광역시 미추홀구 염전로 330, (주안동, 주안 J Tower 1차  지식산업센터) 1동 12층 1211호</t>
  </si>
  <si>
    <t>인천광역시 미추홀구 방축로 312,  (주안동) 1동 B1층 08호</t>
  </si>
  <si>
    <t>인천광역시 미추홀구 방축로 312,  (주안동) 1동 10층 1015호</t>
  </si>
  <si>
    <t>인천광역시 미추홀구 방축로 312,  (주안동) 1동 6층 613호</t>
  </si>
  <si>
    <t>인천광역시 미추홀구 염전로 330, (주안동, 주안 J Tower 1차  지식산업센터) 1동 3층 313호</t>
  </si>
  <si>
    <t>인천광역시 미추홀구 방축로 312,  (주안동) 1동 6층 631호</t>
  </si>
  <si>
    <t>인천광역시 미추홀구 방축로 312,  (주안동) 1동 6층 622호</t>
  </si>
  <si>
    <t>인천광역시 미추홀구 염전로 330, (주안동, 주안 J Tower 1차  지식산업센터) 1동 8층 810호</t>
  </si>
  <si>
    <t>인천광역시 미추홀구 염전로 330, (주안동, 주안 J Tower 1차  지식산업센터) 1동 4층 418호</t>
  </si>
  <si>
    <t>인천광역시 미추홀구 염전로 330, (주안동, 주안 J Tower 1차  지식산업센터) 1동 6층 618호</t>
  </si>
  <si>
    <t>인천광역시 미추홀구 주염로73번길 54,  (주안동) 1동 6층 629호 외 2필지</t>
  </si>
  <si>
    <t>인천광역시 미추홀구 방축로 312,  (주안동) 1동 4층 425호</t>
  </si>
  <si>
    <t>인천광역시 미추홀구 염전로 330, (주안동, 주안 J Tower 1차  지식산업센터) 1동 4층 411호</t>
  </si>
  <si>
    <t>인천광역시 미추홀구 방축로 312,  (주안동) 1동 3층 308호</t>
  </si>
  <si>
    <t>임대(방유훈)</t>
  </si>
  <si>
    <t>인천광역시 미추홀구 방축로 312,  (주안동) 1동 8층 807호</t>
  </si>
  <si>
    <t>인천광역시 미추홀구 방축로 312,  (주안동) 1동 4층 406호 외 1필지</t>
  </si>
  <si>
    <t>인천광역시 미추홀구 염전로 330, (주안동, 주안 J Tower 1차  지식산업센터) 1동 2층 218호</t>
  </si>
  <si>
    <t>인천광역시 미추홀구 방축로 312,  (주안동) 1동 3층 310호</t>
  </si>
  <si>
    <t>인천광역시 미추홀구 염전로 330, (주안동, 주안 J Tower 1차  지식산업센터) 1동 2층 214호</t>
  </si>
  <si>
    <t>인천광역시 미추홀구 염전로 330, (주안동, 주안 J Tower 1차  지식산업센터) 1동 7층 713호</t>
  </si>
  <si>
    <t>인천광역시 미추홀구 염전로 330,(주안동, 주안 J Tower 1차  지식산업센터) 1동 4층 414호</t>
  </si>
  <si>
    <t>인천광역시 미추홀구 방축로 312,  (주안동) 1동 B1층 B04호</t>
  </si>
  <si>
    <t>인천광역시 미추홀구 방축로 312,  (주안동) 1동 B1층 04호</t>
  </si>
  <si>
    <t>인천광역시 미추홀구 방축로 312,  (주안동) 1동 3층 311호</t>
  </si>
  <si>
    <t>인천광역시 미추홀구 염전로 330, (주안동, 주안 J Tower 1차  지식산업센터) 1동 6층 601호</t>
  </si>
  <si>
    <t>인천광역시 미추홀구 방축로 312,  (주안동) 1동 6층 604호</t>
  </si>
  <si>
    <t>인천광역시 미추홀구 염전로 330, (주안동, 주안 J Tower 1차  지식산업센터) 1동 2층 215호</t>
  </si>
  <si>
    <t>제이원플렉스 403호</t>
  </si>
  <si>
    <t>인천광역시 미추홀구 주염로73번길 54,  (주안동) 1동 4층 403호</t>
  </si>
  <si>
    <t>인천광역시 미추홀구 주염로73번길 54,  (주안동) 1동 2층 203호</t>
  </si>
  <si>
    <t>인천광역시 미추홀구 주염로73번길 54,  (주안동) 1동 3층 313호</t>
  </si>
  <si>
    <t>인천광역시 미추홀구 주염로73번길 54,  (주안동) 1동 4층 402호</t>
  </si>
  <si>
    <t>인천광역시 미추홀구 주염로73번길 54,  (주안동) 1동 5층 531호</t>
  </si>
  <si>
    <t>인천광역시 미추홀구 방축로 312,  (주안동) 1동 4층 418호 외 1필지</t>
  </si>
  <si>
    <t>주식회사 그래솔루션</t>
  </si>
  <si>
    <t>인천광역시 미추홀구 방축로 312, 519호  (주안동) 519호</t>
  </si>
  <si>
    <t xml:space="preserve">14111, </t>
  </si>
  <si>
    <t>남자용 겉옷 제조업</t>
  </si>
  <si>
    <t>티셔츠</t>
  </si>
  <si>
    <t>인천광역시 미추홀구 주염로73번길 54,  (주안동) 1동 6층 616호</t>
  </si>
  <si>
    <t>주식회사 디에이치팜</t>
  </si>
  <si>
    <t>인천광역시 미추홀구 주염로73번길 54, 610호  (주안동) 610호</t>
  </si>
  <si>
    <t>71393</t>
  </si>
  <si>
    <t xml:space="preserve">71393, </t>
  </si>
  <si>
    <t>광고물 문안, 도안, 설계 등 작성업</t>
  </si>
  <si>
    <t>광고물 제작 대행</t>
  </si>
  <si>
    <t>주식회사 라온알앤씨</t>
  </si>
  <si>
    <t>인천광역시 미추홀구 방축로 312, (주안동) 1동 B1층 B02호</t>
  </si>
  <si>
    <t>73203, 75994</t>
  </si>
  <si>
    <t>시각 디자인업 외 1 종</t>
  </si>
  <si>
    <t>상세페이지제작, 동전파스실링</t>
  </si>
  <si>
    <t>인천광역시 미추홀구 방축로 312,  (주안동) 1동 10층 1003호</t>
  </si>
  <si>
    <t>주식회사 비비드</t>
  </si>
  <si>
    <t>인천광역시 미추홀구 주염로73번길 54,  (주안동) 1동 3층 309호</t>
  </si>
  <si>
    <t>주식회사 빛고은인터내셔날</t>
  </si>
  <si>
    <t>인천광역시 미추홀구 방축로 312, 205호  (주안동) 205호</t>
  </si>
  <si>
    <t>LED경관 조명등</t>
  </si>
  <si>
    <t>인천광역시 미추홀구 방축로 312,  (주안동) 1동 5층 506호</t>
  </si>
  <si>
    <t>인천광역시 미추홀구 방축로 312,  (주안동) 1동 9층 914호</t>
  </si>
  <si>
    <t>인천광역시 미추홀구 방축로 312,  (주안동) 1동 5층 501호</t>
  </si>
  <si>
    <t>인천광역시 미추홀구 방축로 312,  (주안동) 1동 7층 710호</t>
  </si>
  <si>
    <t>인천광역시 미추홀구 방축로 312,  (주안동) 1동 7층 711호</t>
  </si>
  <si>
    <t>주식회사 제이비제이</t>
  </si>
  <si>
    <t>인천광역시 미추홀구 방축로 312, 10층 1007호  (주안동) 10층 1007호</t>
  </si>
  <si>
    <t>73202, 25992</t>
  </si>
  <si>
    <t>제품 디자인업 외 1 종</t>
  </si>
  <si>
    <t>올스텍 세탁바구니, 식기건조대, 제품디자인</t>
  </si>
  <si>
    <t>주식회사 제이비코스텍</t>
  </si>
  <si>
    <t>인천광역시 미추홀구 방축로 312,  (주안동) 1동 9층 902호</t>
  </si>
  <si>
    <t>주식회사 중흥조경</t>
  </si>
  <si>
    <t>철제플랜트박스</t>
  </si>
  <si>
    <t>인천광역시 미추홀구 주염로73번길 54,  (주안동) 1동 6층 627호</t>
  </si>
  <si>
    <t>인천광역시 미추홀구 염전로 330, (주안동, 주안 J Tower 1차  지식산업센터) 1동 3층 305호</t>
  </si>
  <si>
    <t>주식회사 클라임</t>
  </si>
  <si>
    <t>커넥터</t>
  </si>
  <si>
    <t>인천광역시 미추홀구 주염로73번길 54,  (주안동) 1동 6층 618호 외 2필지</t>
  </si>
  <si>
    <t>인천광역시 미추홀구 방축로 312,  (주안동) 1동 7층 701호</t>
  </si>
  <si>
    <t>인천광역시 미추홀구 주염로73번길 54,  (주안동) 1동 6층 623호</t>
  </si>
  <si>
    <t>인천광역시 미추홀구 방축로 312,  (주안동) 1동 9층 931호</t>
  </si>
  <si>
    <t>인천광역시 미추홀구 방축로 312,  (주안동) 1동 3층 324호</t>
  </si>
  <si>
    <t>인천광역시 미추홀구 방축로 312,  (주안동) 1동 1층 113호 외 1필지</t>
  </si>
  <si>
    <t>인천광역시 미추홀구 주염로73번길 54,  (주안동) 1동 7층 731호</t>
  </si>
  <si>
    <t>인천광역시 미추홀구 방축로 312,  (주안동) 1동 5층 519호</t>
  </si>
  <si>
    <t>인천광역시 미추홀구 방축로 312,  (주안동) 1동 5층 508호</t>
  </si>
  <si>
    <t>인천광역시 미추홀구 방축로 312,  (주안동) 1동 2층 206호 외 2필지</t>
  </si>
  <si>
    <t>인천광역시 미추홀구 방축로 312,  (주안동) 1동 B1층 10호 외 1필지</t>
  </si>
  <si>
    <t>인천광역시 미추홀구 염전로 330, (주안동, 주안 J Tower 1차  지식산업센터) 1동 5층 504호</t>
  </si>
  <si>
    <t>인천광역시 미추홀구 염전로 330, (주안동, 주안 J Tower 1차  지식산업센터) 1동 7층 714호</t>
  </si>
  <si>
    <t>인천광역시 미추홀구 염전로 330, (주안동, 주안 J Tower 1차  지식산업센터) 1동 7층 703호</t>
  </si>
  <si>
    <t>진영모티브</t>
  </si>
  <si>
    <t>인천광역시 미추홀구 염전로 330, (주안동, 주안 J Tower 1차  지식산업센터) 1동 4층 414호</t>
  </si>
  <si>
    <t>절연선, 케이블</t>
  </si>
  <si>
    <t>인천광역시 미추홀구 주염로73번길 54,  (주안동) 1동 4층 401호</t>
  </si>
  <si>
    <t>진흥전자산업</t>
  </si>
  <si>
    <t>마이크스텐드</t>
  </si>
  <si>
    <t>인천광역시 미추홀구 방축로 312,  (주안동) 1동 5층 523호</t>
  </si>
  <si>
    <t>인천광역시 미추홀구 방축로 312,  (주안동) 1동 5층 524호</t>
  </si>
  <si>
    <t>인천광역시 미추홀구 방축로 312,  (주안동) 1동 5층 504호</t>
  </si>
  <si>
    <t>인천광역시 미추홀구 방축로 312,  (주안동) 1동 8층 831호</t>
  </si>
  <si>
    <t>인천광역시 미추홀구 염전로 330, (주안동, 주안 J Tower 1차  지식산업센터) 1동 9층 913호</t>
  </si>
  <si>
    <t>인천광역시 미추홀구 염전로 330, (주안동, 주안 J Tower 1차  지식산업센터) 1동 7층 705호</t>
  </si>
  <si>
    <t>인천광역시 미추홀구 방축로 312,  (주안동) 1동 5층 529호</t>
  </si>
  <si>
    <t>인천광역시 미추홀구 방축로 312,  (주안동) 1동 7층 705호</t>
  </si>
  <si>
    <t>큰솔이네 곰탕</t>
  </si>
  <si>
    <t>곰탕 및 만두 제조</t>
  </si>
  <si>
    <t>인천광역시 미추홀구 염전로 330, (주안동, 주안 J Tower 1차  지식산업센터) 1동 3층 311호 외 1필지</t>
  </si>
  <si>
    <t>인천광역시 미추홀구 방축로 312,  (주안동) 1동 4층 420호</t>
  </si>
  <si>
    <t>인천광역시 미추홀구 방축로 312, 1동 2층 214 (주안동) 1동 2층 214호</t>
  </si>
  <si>
    <t>인천광역시 미추홀구 방축로 312,  (주안동) 1동 5층 530호</t>
  </si>
  <si>
    <t>인천광역시 미추홀구 방축로 312,  (주안동) 1동 2층 224호</t>
  </si>
  <si>
    <t>인천광역시 미추홀구 주염로73번길 54,  (주안동) 1동 5층 510호</t>
  </si>
  <si>
    <t>인천광역시 미추홀구 주염로73번길 54,  (주안동) 1동 5층 514호</t>
  </si>
  <si>
    <t>인천광역시 미추홀구 염전로 330, (주안동) 공장동 9층 905호</t>
  </si>
  <si>
    <t>인천광역시 미추홀구 방축로 312,  (주안동) 1동 8층 803호</t>
  </si>
  <si>
    <t>펫피온</t>
  </si>
  <si>
    <t>인천광역시 미추홀구 주염로73번길 54, B102호 (주안동) B102호</t>
  </si>
  <si>
    <t>20422</t>
  </si>
  <si>
    <t>20422, 20423</t>
  </si>
  <si>
    <t>치약, 비누 및 기타 세제 제조업 외 1 종</t>
  </si>
  <si>
    <t>애견 샴푸, 세탁세제, 섬유유연제</t>
  </si>
  <si>
    <t>인천광역시 미추홀구 방축로 312,  (주안동) 1동 8층 828호</t>
  </si>
  <si>
    <t>인천광역시 미추홀구 방축로 312,  (주안동) 1동 9층 922호</t>
  </si>
  <si>
    <t>피셔맨</t>
  </si>
  <si>
    <t>73902</t>
  </si>
  <si>
    <t xml:space="preserve">73902, </t>
  </si>
  <si>
    <t>번역 및 통역 서비스업</t>
  </si>
  <si>
    <t>통역서비스</t>
  </si>
  <si>
    <t>인천광역시 미추홀구 방축로 312,  (주안동) 1동 7층 722호</t>
  </si>
  <si>
    <t>인천광역시 미추홀구 방축로 312,  (주안동) 1동 9층 923호</t>
  </si>
  <si>
    <t>인천광역시 미추홀구 방축로 312,  (주안동) 1동 9층 930호</t>
  </si>
  <si>
    <t>인천광역시 미추홀구 염전로 330, (주안동, 주안 J Tower 1차  지식산업센터) 1동 2층 202호</t>
  </si>
  <si>
    <t>인천광역시 미추홀구 방축로 312,  (주안동) 1동 8층 829호</t>
  </si>
  <si>
    <t>인천광역시 미추홀구 염전로 330, (주안동, 주안 J Tower 1차  지식산업센터) 1동 5층 501호</t>
  </si>
  <si>
    <t>인천광역시 미추홀구 방축로 312,  (주안동) 1동 4층 401호</t>
  </si>
  <si>
    <t>인천광역시 미추홀구 방축로 312,  (주안동) 1동 10층 1002호 외 1필지</t>
  </si>
  <si>
    <t>알루미늄 휠 주조품</t>
  </si>
  <si>
    <t>인천광역시 미추홀구 방축로 312,  (주안동) 1동 5층 511호</t>
  </si>
  <si>
    <t>인천광역시 미추홀구 방축로 312,  (주안동) 1동 9층 909호</t>
  </si>
  <si>
    <t>인천광역시 미추홀구 방축로 312,  (주안동) 1동 1층 118호</t>
  </si>
  <si>
    <t>인천광역시 미추홀구 염전로 330, (주안동, 주안 J Tower 1차  지식산업센터) 1동 2층 204호</t>
  </si>
  <si>
    <t>인천광역시 미추홀구 염전로 330, (주안동, 주안 J Tower 1차  지식산업센터) 1동 9층 918호</t>
  </si>
  <si>
    <t>인천광역시 미추홀구 방축로 312,  (주안동) 1동 1층 114호</t>
  </si>
  <si>
    <t>인천광역시 미추홀구 방축로 312,  (주안동) 1동 7층 703호</t>
  </si>
  <si>
    <t>인천광역시 미추홀구 방축로 312,  (주안동) 1동 3층 313호</t>
  </si>
  <si>
    <t>휠아카데미</t>
  </si>
  <si>
    <t>인천광역시 미추홀구 염전로 365(주안동, (주)한국크라운)</t>
  </si>
  <si>
    <t>기계제작, 휠수리, 휠</t>
  </si>
  <si>
    <t>인천광역시 미추홀구 도화동 940-1</t>
    <phoneticPr fontId="1" type="noConversion"/>
  </si>
  <si>
    <t>인천광역시 미추홀구 숭의동 1-98번지</t>
    <phoneticPr fontId="1" type="noConversion"/>
  </si>
  <si>
    <t>인천광역시 미추홀구 숭의동 434-11번지 2층 2층</t>
    <phoneticPr fontId="1" type="noConversion"/>
  </si>
  <si>
    <t>인천광역시 미추홀구 주안동 18-9번지</t>
    <phoneticPr fontId="1" type="noConversion"/>
  </si>
  <si>
    <t>인천광역시 미추홀구 도화동 685-3</t>
  </si>
  <si>
    <t>인천광역시 미추홀구 주안동 1385-13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</si>
</sst>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2" borderId="3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0" fillId="0" borderId="5" xfId="0" applyNumberFormat="1" applyBorder="1">
      <alignment vertical="center"/>
    </xf>
    <xf numFmtId="0" fontId="2" fillId="2" borderId="2" xfId="0" applyNumberFormat="1" applyFont="1" applyFill="1" applyBorder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0"/>
  <sheetViews>
    <sheetView tabSelected="1" workbookViewId="0">
      <selection activeCell="D11" sqref="D11"/>
    </sheetView>
  </sheetViews>
  <sheetFormatPr defaultRowHeight="16.5" x14ac:dyDescent="0.3"/>
  <cols>
    <col min="1" max="1" width="5.5" style="9" bestFit="1" customWidth="1"/>
    <col min="2" max="2" width="18.75" customWidth="1"/>
    <col min="3" max="3" width="20.875" customWidth="1"/>
    <col min="4" max="4" width="68.25" customWidth="1"/>
    <col min="7" max="7" width="22.875" customWidth="1"/>
    <col min="8" max="8" width="97.125" bestFit="1" customWidth="1"/>
  </cols>
  <sheetData>
    <row r="1" spans="1:8" x14ac:dyDescent="0.3">
      <c r="A1" s="8" t="s">
        <v>0</v>
      </c>
      <c r="B1" s="5" t="s">
        <v>1</v>
      </c>
      <c r="C1" s="5" t="s">
        <v>2</v>
      </c>
      <c r="D1" s="5" t="s">
        <v>3294</v>
      </c>
      <c r="E1" s="5" t="s">
        <v>3</v>
      </c>
      <c r="F1" s="5" t="s">
        <v>4</v>
      </c>
      <c r="G1" s="5" t="s">
        <v>5</v>
      </c>
      <c r="H1" s="6" t="s">
        <v>6</v>
      </c>
    </row>
    <row r="2" spans="1:8" x14ac:dyDescent="0.3">
      <c r="A2" s="7">
        <f>ROW()-1</f>
        <v>1</v>
      </c>
      <c r="B2" s="1" t="s">
        <v>13</v>
      </c>
      <c r="C2" s="1" t="s">
        <v>2946</v>
      </c>
      <c r="D2" s="1" t="s">
        <v>3295</v>
      </c>
      <c r="E2" s="1" t="s">
        <v>902</v>
      </c>
      <c r="F2" s="1" t="s">
        <v>3460</v>
      </c>
      <c r="G2" s="1" t="s">
        <v>903</v>
      </c>
      <c r="H2" s="2" t="s">
        <v>3952</v>
      </c>
    </row>
    <row r="3" spans="1:8" x14ac:dyDescent="0.3">
      <c r="A3" s="7">
        <f>ROW()-1</f>
        <v>2</v>
      </c>
      <c r="B3" s="1" t="s">
        <v>49</v>
      </c>
      <c r="C3" s="1" t="s">
        <v>2947</v>
      </c>
      <c r="D3" s="1" t="s">
        <v>3296</v>
      </c>
      <c r="E3" s="1" t="s">
        <v>3418</v>
      </c>
      <c r="F3" s="1" t="s">
        <v>3461</v>
      </c>
      <c r="G3" s="1" t="s">
        <v>3462</v>
      </c>
      <c r="H3" s="2" t="s">
        <v>3953</v>
      </c>
    </row>
    <row r="4" spans="1:8" x14ac:dyDescent="0.3">
      <c r="A4" s="7">
        <f>ROW()-1</f>
        <v>3</v>
      </c>
      <c r="B4" s="1"/>
      <c r="C4" s="1" t="s">
        <v>7</v>
      </c>
      <c r="D4" s="1" t="s">
        <v>8</v>
      </c>
      <c r="E4" s="1" t="s">
        <v>9</v>
      </c>
      <c r="F4" s="1" t="s">
        <v>3463</v>
      </c>
      <c r="G4" s="1" t="s">
        <v>10</v>
      </c>
      <c r="H4" s="2" t="s">
        <v>12</v>
      </c>
    </row>
    <row r="5" spans="1:8" x14ac:dyDescent="0.3">
      <c r="A5" s="7">
        <f>ROW()-1</f>
        <v>4</v>
      </c>
      <c r="B5" s="1" t="s">
        <v>13</v>
      </c>
      <c r="C5" s="1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2" t="s">
        <v>19</v>
      </c>
    </row>
    <row r="6" spans="1:8" x14ac:dyDescent="0.3">
      <c r="A6" s="7">
        <f>ROW()-1</f>
        <v>5</v>
      </c>
      <c r="B6" s="1"/>
      <c r="C6" s="1" t="s">
        <v>20</v>
      </c>
      <c r="D6" s="1" t="s">
        <v>21</v>
      </c>
      <c r="E6" s="1" t="s">
        <v>22</v>
      </c>
      <c r="F6" s="1" t="s">
        <v>3464</v>
      </c>
      <c r="G6" s="1" t="s">
        <v>23</v>
      </c>
      <c r="H6" s="2" t="s">
        <v>24</v>
      </c>
    </row>
    <row r="7" spans="1:8" x14ac:dyDescent="0.3">
      <c r="A7" s="7">
        <f>ROW()-1</f>
        <v>6</v>
      </c>
      <c r="B7" s="1"/>
      <c r="C7" s="1" t="s">
        <v>25</v>
      </c>
      <c r="D7" s="1" t="s">
        <v>26</v>
      </c>
      <c r="E7" s="1" t="s">
        <v>27</v>
      </c>
      <c r="F7" s="1" t="s">
        <v>3465</v>
      </c>
      <c r="G7" s="1" t="s">
        <v>28</v>
      </c>
      <c r="H7" s="2" t="s">
        <v>29</v>
      </c>
    </row>
    <row r="8" spans="1:8" x14ac:dyDescent="0.3">
      <c r="A8" s="7">
        <f>ROW()-1</f>
        <v>7</v>
      </c>
      <c r="B8" s="1"/>
      <c r="C8" s="1" t="s">
        <v>30</v>
      </c>
      <c r="D8" s="1" t="s">
        <v>31</v>
      </c>
      <c r="E8" s="1" t="s">
        <v>32</v>
      </c>
      <c r="F8" s="1" t="s">
        <v>3466</v>
      </c>
      <c r="G8" s="1" t="s">
        <v>33</v>
      </c>
      <c r="H8" s="2" t="s">
        <v>34</v>
      </c>
    </row>
    <row r="9" spans="1:8" x14ac:dyDescent="0.3">
      <c r="A9" s="7">
        <f>ROW()-1</f>
        <v>8</v>
      </c>
      <c r="B9" s="1" t="s">
        <v>13</v>
      </c>
      <c r="C9" s="1" t="s">
        <v>35</v>
      </c>
      <c r="D9" s="1" t="s">
        <v>36</v>
      </c>
      <c r="E9" s="1" t="s">
        <v>37</v>
      </c>
      <c r="F9" s="1" t="s">
        <v>3467</v>
      </c>
      <c r="G9" s="1" t="s">
        <v>38</v>
      </c>
      <c r="H9" s="2" t="s">
        <v>39</v>
      </c>
    </row>
    <row r="10" spans="1:8" x14ac:dyDescent="0.3">
      <c r="A10" s="7">
        <f>ROW()-1</f>
        <v>9</v>
      </c>
      <c r="B10" s="1" t="s">
        <v>13</v>
      </c>
      <c r="C10" s="1" t="s">
        <v>2948</v>
      </c>
      <c r="D10" s="1" t="s">
        <v>4480</v>
      </c>
      <c r="E10" s="1" t="s">
        <v>3419</v>
      </c>
      <c r="F10" s="1" t="s">
        <v>3468</v>
      </c>
      <c r="G10" s="1" t="s">
        <v>3469</v>
      </c>
      <c r="H10" s="2" t="s">
        <v>3954</v>
      </c>
    </row>
    <row r="11" spans="1:8" x14ac:dyDescent="0.3">
      <c r="A11" s="7">
        <f>ROW()-1</f>
        <v>10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45</v>
      </c>
      <c r="H11" s="2" t="s">
        <v>46</v>
      </c>
    </row>
    <row r="12" spans="1:8" x14ac:dyDescent="0.3">
      <c r="A12" s="7">
        <f>ROW()-1</f>
        <v>11</v>
      </c>
      <c r="B12" s="1"/>
      <c r="C12" s="1" t="s">
        <v>41</v>
      </c>
      <c r="D12" s="1" t="s">
        <v>47</v>
      </c>
      <c r="E12" s="1" t="s">
        <v>43</v>
      </c>
      <c r="F12" s="1" t="s">
        <v>44</v>
      </c>
      <c r="G12" s="1" t="s">
        <v>45</v>
      </c>
      <c r="H12" s="2" t="s">
        <v>48</v>
      </c>
    </row>
    <row r="13" spans="1:8" x14ac:dyDescent="0.3">
      <c r="A13" s="7">
        <f>ROW()-1</f>
        <v>12</v>
      </c>
      <c r="B13" s="1" t="s">
        <v>49</v>
      </c>
      <c r="C13" s="1" t="s">
        <v>2949</v>
      </c>
      <c r="D13" s="1" t="s">
        <v>3297</v>
      </c>
      <c r="E13" s="1" t="s">
        <v>369</v>
      </c>
      <c r="F13" s="1" t="s">
        <v>3647</v>
      </c>
      <c r="G13" s="1" t="s">
        <v>825</v>
      </c>
      <c r="H13" s="2" t="s">
        <v>4402</v>
      </c>
    </row>
    <row r="14" spans="1:8" x14ac:dyDescent="0.3">
      <c r="A14" s="7">
        <f>ROW()-1</f>
        <v>13</v>
      </c>
      <c r="B14" s="1" t="s">
        <v>49</v>
      </c>
      <c r="C14" s="1" t="s">
        <v>4217</v>
      </c>
      <c r="D14" s="1" t="s">
        <v>1992</v>
      </c>
      <c r="E14" s="1" t="s">
        <v>361</v>
      </c>
      <c r="F14" s="1" t="s">
        <v>4403</v>
      </c>
      <c r="G14" s="1" t="s">
        <v>1817</v>
      </c>
      <c r="H14" s="2" t="s">
        <v>4404</v>
      </c>
    </row>
    <row r="15" spans="1:8" x14ac:dyDescent="0.3">
      <c r="A15" s="7">
        <f>ROW()-1</f>
        <v>14</v>
      </c>
      <c r="B15" s="1" t="s">
        <v>49</v>
      </c>
      <c r="C15" s="1" t="s">
        <v>4405</v>
      </c>
      <c r="D15" s="1" t="s">
        <v>3332</v>
      </c>
      <c r="E15" s="1" t="s">
        <v>92</v>
      </c>
      <c r="F15" s="1" t="s">
        <v>3479</v>
      </c>
      <c r="G15" s="1" t="s">
        <v>93</v>
      </c>
      <c r="H15" s="2" t="s">
        <v>4406</v>
      </c>
    </row>
    <row r="16" spans="1:8" x14ac:dyDescent="0.3">
      <c r="A16" s="7">
        <f>ROW()-1</f>
        <v>15</v>
      </c>
      <c r="B16" s="1" t="s">
        <v>49</v>
      </c>
      <c r="C16" s="1" t="s">
        <v>51</v>
      </c>
      <c r="D16" s="1" t="s">
        <v>52</v>
      </c>
      <c r="E16" s="1" t="s">
        <v>53</v>
      </c>
      <c r="F16" s="1" t="s">
        <v>3472</v>
      </c>
      <c r="G16" s="1" t="s">
        <v>54</v>
      </c>
      <c r="H16" s="2" t="s">
        <v>55</v>
      </c>
    </row>
    <row r="17" spans="1:8" x14ac:dyDescent="0.3">
      <c r="A17" s="7">
        <f>ROW()-1</f>
        <v>16</v>
      </c>
      <c r="B17" s="1" t="s">
        <v>13</v>
      </c>
      <c r="C17" s="1" t="s">
        <v>4481</v>
      </c>
      <c r="D17" s="1" t="s">
        <v>4482</v>
      </c>
      <c r="E17" s="1" t="s">
        <v>4246</v>
      </c>
      <c r="F17" s="1" t="s">
        <v>4247</v>
      </c>
      <c r="G17" s="1" t="s">
        <v>4248</v>
      </c>
      <c r="H17" s="2" t="s">
        <v>4483</v>
      </c>
    </row>
    <row r="18" spans="1:8" x14ac:dyDescent="0.3">
      <c r="A18" s="7">
        <f>ROW()-1</f>
        <v>17</v>
      </c>
      <c r="B18" s="1"/>
      <c r="C18" s="1" t="s">
        <v>56</v>
      </c>
      <c r="D18" s="1" t="s">
        <v>57</v>
      </c>
      <c r="E18" s="1" t="s">
        <v>53</v>
      </c>
      <c r="F18" s="1" t="s">
        <v>3472</v>
      </c>
      <c r="G18" s="1" t="s">
        <v>54</v>
      </c>
      <c r="H18" s="2" t="s">
        <v>58</v>
      </c>
    </row>
    <row r="19" spans="1:8" x14ac:dyDescent="0.3">
      <c r="A19" s="7">
        <f>ROW()-1</f>
        <v>18</v>
      </c>
      <c r="B19" s="1" t="s">
        <v>13</v>
      </c>
      <c r="C19" s="1" t="s">
        <v>59</v>
      </c>
      <c r="D19" s="1" t="s">
        <v>4484</v>
      </c>
      <c r="E19" s="1" t="s">
        <v>60</v>
      </c>
      <c r="F19" s="1" t="s">
        <v>3473</v>
      </c>
      <c r="G19" s="1" t="s">
        <v>61</v>
      </c>
      <c r="H19" s="2" t="s">
        <v>62</v>
      </c>
    </row>
    <row r="20" spans="1:8" x14ac:dyDescent="0.3">
      <c r="A20" s="7">
        <f>ROW()-1</f>
        <v>19</v>
      </c>
      <c r="B20" s="1" t="s">
        <v>13</v>
      </c>
      <c r="C20" s="1" t="s">
        <v>2950</v>
      </c>
      <c r="D20" s="1" t="s">
        <v>755</v>
      </c>
      <c r="E20" s="1" t="s">
        <v>3420</v>
      </c>
      <c r="F20" s="1" t="s">
        <v>3474</v>
      </c>
      <c r="G20" s="1" t="s">
        <v>3475</v>
      </c>
      <c r="H20" s="2" t="s">
        <v>3955</v>
      </c>
    </row>
    <row r="21" spans="1:8" x14ac:dyDescent="0.3">
      <c r="A21" s="7">
        <f>ROW()-1</f>
        <v>20</v>
      </c>
      <c r="B21" s="1" t="s">
        <v>49</v>
      </c>
      <c r="C21" s="1" t="s">
        <v>63</v>
      </c>
      <c r="D21" s="1" t="s">
        <v>3298</v>
      </c>
      <c r="E21" s="1" t="s">
        <v>65</v>
      </c>
      <c r="F21" s="1" t="s">
        <v>66</v>
      </c>
      <c r="G21" s="1" t="s">
        <v>67</v>
      </c>
      <c r="H21" s="2" t="s">
        <v>68</v>
      </c>
    </row>
    <row r="22" spans="1:8" x14ac:dyDescent="0.3">
      <c r="A22" s="7">
        <f>ROW()-1</f>
        <v>21</v>
      </c>
      <c r="B22" s="1" t="s">
        <v>13</v>
      </c>
      <c r="C22" s="1" t="s">
        <v>69</v>
      </c>
      <c r="D22" s="1" t="s">
        <v>70</v>
      </c>
      <c r="E22" s="1" t="s">
        <v>71</v>
      </c>
      <c r="F22" s="1" t="s">
        <v>3476</v>
      </c>
      <c r="G22" s="1" t="s">
        <v>72</v>
      </c>
      <c r="H22" s="2" t="s">
        <v>73</v>
      </c>
    </row>
    <row r="23" spans="1:8" x14ac:dyDescent="0.3">
      <c r="A23" s="7">
        <f>ROW()-1</f>
        <v>22</v>
      </c>
      <c r="B23" s="1"/>
      <c r="C23" s="1" t="s">
        <v>74</v>
      </c>
      <c r="D23" s="1" t="s">
        <v>75</v>
      </c>
      <c r="E23" s="1" t="s">
        <v>76</v>
      </c>
      <c r="F23" s="1" t="s">
        <v>3477</v>
      </c>
      <c r="G23" s="1" t="s">
        <v>77</v>
      </c>
      <c r="H23" s="2" t="s">
        <v>78</v>
      </c>
    </row>
    <row r="24" spans="1:8" x14ac:dyDescent="0.3">
      <c r="A24" s="7">
        <f>ROW()-1</f>
        <v>23</v>
      </c>
      <c r="B24" s="1" t="s">
        <v>49</v>
      </c>
      <c r="C24" s="1" t="s">
        <v>2951</v>
      </c>
      <c r="D24" s="1" t="s">
        <v>3299</v>
      </c>
      <c r="E24" s="1" t="s">
        <v>76</v>
      </c>
      <c r="F24" s="1" t="s">
        <v>3477</v>
      </c>
      <c r="G24" s="1" t="s">
        <v>77</v>
      </c>
      <c r="H24" s="2" t="s">
        <v>3956</v>
      </c>
    </row>
    <row r="25" spans="1:8" x14ac:dyDescent="0.3">
      <c r="A25" s="7">
        <f>ROW()-1</f>
        <v>24</v>
      </c>
      <c r="B25" s="1" t="s">
        <v>49</v>
      </c>
      <c r="C25" s="1" t="s">
        <v>79</v>
      </c>
      <c r="D25" s="1" t="s">
        <v>80</v>
      </c>
      <c r="E25" s="1" t="s">
        <v>81</v>
      </c>
      <c r="F25" s="1" t="s">
        <v>82</v>
      </c>
      <c r="G25" s="1" t="s">
        <v>83</v>
      </c>
      <c r="H25" s="2" t="s">
        <v>84</v>
      </c>
    </row>
    <row r="26" spans="1:8" x14ac:dyDescent="0.3">
      <c r="A26" s="7">
        <f>ROW()-1</f>
        <v>25</v>
      </c>
      <c r="B26" s="1" t="s">
        <v>13</v>
      </c>
      <c r="C26" s="1" t="s">
        <v>85</v>
      </c>
      <c r="D26" s="1" t="s">
        <v>86</v>
      </c>
      <c r="E26" s="1" t="s">
        <v>87</v>
      </c>
      <c r="F26" s="1" t="s">
        <v>3478</v>
      </c>
      <c r="G26" s="1" t="s">
        <v>88</v>
      </c>
      <c r="H26" s="2" t="s">
        <v>89</v>
      </c>
    </row>
    <row r="27" spans="1:8" x14ac:dyDescent="0.3">
      <c r="A27" s="7">
        <f>ROW()-1</f>
        <v>26</v>
      </c>
      <c r="B27" s="1" t="s">
        <v>49</v>
      </c>
      <c r="C27" s="1" t="s">
        <v>90</v>
      </c>
      <c r="D27" s="1" t="s">
        <v>91</v>
      </c>
      <c r="E27" s="1" t="s">
        <v>92</v>
      </c>
      <c r="F27" s="1" t="s">
        <v>3479</v>
      </c>
      <c r="G27" s="1" t="s">
        <v>93</v>
      </c>
      <c r="H27" s="2" t="s">
        <v>94</v>
      </c>
    </row>
    <row r="28" spans="1:8" x14ac:dyDescent="0.3">
      <c r="A28" s="7">
        <f>ROW()-1</f>
        <v>27</v>
      </c>
      <c r="B28" s="1" t="s">
        <v>49</v>
      </c>
      <c r="C28" s="1" t="s">
        <v>4407</v>
      </c>
      <c r="D28" s="1" t="s">
        <v>2414</v>
      </c>
      <c r="E28" s="1" t="s">
        <v>1336</v>
      </c>
      <c r="F28" s="1" t="s">
        <v>3862</v>
      </c>
      <c r="G28" s="1" t="s">
        <v>1337</v>
      </c>
      <c r="H28" s="2" t="s">
        <v>4408</v>
      </c>
    </row>
    <row r="29" spans="1:8" x14ac:dyDescent="0.3">
      <c r="A29" s="7">
        <f>ROW()-1</f>
        <v>28</v>
      </c>
      <c r="B29" s="1" t="s">
        <v>13</v>
      </c>
      <c r="C29" s="1" t="s">
        <v>2952</v>
      </c>
      <c r="D29" s="1" t="s">
        <v>4485</v>
      </c>
      <c r="E29" s="1" t="s">
        <v>3421</v>
      </c>
      <c r="F29" s="1" t="s">
        <v>3480</v>
      </c>
      <c r="G29" s="1" t="s">
        <v>3481</v>
      </c>
      <c r="H29" s="2" t="s">
        <v>3957</v>
      </c>
    </row>
    <row r="30" spans="1:8" x14ac:dyDescent="0.3">
      <c r="A30" s="7">
        <f>ROW()-1</f>
        <v>29</v>
      </c>
      <c r="B30" s="1"/>
      <c r="C30" s="1" t="s">
        <v>96</v>
      </c>
      <c r="D30" s="1" t="s">
        <v>97</v>
      </c>
      <c r="E30" s="1" t="s">
        <v>98</v>
      </c>
      <c r="F30" s="1" t="s">
        <v>3482</v>
      </c>
      <c r="G30" s="1" t="s">
        <v>99</v>
      </c>
      <c r="H30" s="2" t="s">
        <v>100</v>
      </c>
    </row>
    <row r="31" spans="1:8" x14ac:dyDescent="0.3">
      <c r="A31" s="7">
        <f>ROW()-1</f>
        <v>30</v>
      </c>
      <c r="B31" s="1" t="s">
        <v>49</v>
      </c>
      <c r="C31" s="1" t="s">
        <v>2953</v>
      </c>
      <c r="D31" s="1" t="s">
        <v>3300</v>
      </c>
      <c r="E31" s="1" t="s">
        <v>154</v>
      </c>
      <c r="F31" s="1" t="s">
        <v>3483</v>
      </c>
      <c r="G31" s="1" t="s">
        <v>155</v>
      </c>
      <c r="H31" s="2" t="s">
        <v>3958</v>
      </c>
    </row>
    <row r="32" spans="1:8" x14ac:dyDescent="0.3">
      <c r="A32" s="7">
        <f>ROW()-1</f>
        <v>31</v>
      </c>
      <c r="B32" s="1"/>
      <c r="C32" s="1" t="s">
        <v>101</v>
      </c>
      <c r="D32" s="1" t="s">
        <v>102</v>
      </c>
      <c r="E32" s="1" t="s">
        <v>103</v>
      </c>
      <c r="F32" s="1" t="s">
        <v>3484</v>
      </c>
      <c r="G32" s="1" t="s">
        <v>104</v>
      </c>
      <c r="H32" s="2" t="s">
        <v>105</v>
      </c>
    </row>
    <row r="33" spans="1:8" x14ac:dyDescent="0.3">
      <c r="A33" s="7">
        <f>ROW()-1</f>
        <v>32</v>
      </c>
      <c r="B33" s="1"/>
      <c r="C33" s="1" t="s">
        <v>106</v>
      </c>
      <c r="D33" s="1" t="s">
        <v>107</v>
      </c>
      <c r="E33" s="1" t="s">
        <v>108</v>
      </c>
      <c r="F33" s="1" t="s">
        <v>3485</v>
      </c>
      <c r="G33" s="1" t="s">
        <v>109</v>
      </c>
      <c r="H33" s="2" t="s">
        <v>110</v>
      </c>
    </row>
    <row r="34" spans="1:8" x14ac:dyDescent="0.3">
      <c r="A34" s="7">
        <f>ROW()-1</f>
        <v>33</v>
      </c>
      <c r="B34" s="1" t="s">
        <v>40</v>
      </c>
      <c r="C34" s="1" t="s">
        <v>111</v>
      </c>
      <c r="D34" s="1" t="s">
        <v>112</v>
      </c>
      <c r="E34" s="1" t="s">
        <v>113</v>
      </c>
      <c r="F34" s="1" t="s">
        <v>3486</v>
      </c>
      <c r="G34" s="1" t="s">
        <v>114</v>
      </c>
      <c r="H34" s="2" t="s">
        <v>115</v>
      </c>
    </row>
    <row r="35" spans="1:8" x14ac:dyDescent="0.3">
      <c r="A35" s="7">
        <f>ROW()-1</f>
        <v>34</v>
      </c>
      <c r="B35" s="1" t="s">
        <v>13</v>
      </c>
      <c r="C35" s="1" t="s">
        <v>4486</v>
      </c>
      <c r="D35" s="1" t="s">
        <v>2576</v>
      </c>
      <c r="E35" s="1" t="s">
        <v>1527</v>
      </c>
      <c r="F35" s="1" t="s">
        <v>3492</v>
      </c>
      <c r="G35" s="1" t="s">
        <v>1528</v>
      </c>
      <c r="H35" s="2"/>
    </row>
    <row r="36" spans="1:8" x14ac:dyDescent="0.3">
      <c r="A36" s="7">
        <f>ROW()-1</f>
        <v>35</v>
      </c>
      <c r="B36" s="1"/>
      <c r="C36" s="1" t="s">
        <v>117</v>
      </c>
      <c r="D36" s="1" t="s">
        <v>118</v>
      </c>
      <c r="E36" s="1" t="s">
        <v>119</v>
      </c>
      <c r="F36" s="1" t="s">
        <v>120</v>
      </c>
      <c r="G36" s="1" t="s">
        <v>121</v>
      </c>
      <c r="H36" s="2" t="s">
        <v>122</v>
      </c>
    </row>
    <row r="37" spans="1:8" x14ac:dyDescent="0.3">
      <c r="A37" s="7">
        <f>ROW()-1</f>
        <v>36</v>
      </c>
      <c r="B37" s="1"/>
      <c r="C37" s="1" t="s">
        <v>124</v>
      </c>
      <c r="D37" s="1" t="s">
        <v>125</v>
      </c>
      <c r="E37" s="1" t="s">
        <v>126</v>
      </c>
      <c r="F37" s="1" t="s">
        <v>3487</v>
      </c>
      <c r="G37" s="1" t="s">
        <v>127</v>
      </c>
      <c r="H37" s="2" t="s">
        <v>128</v>
      </c>
    </row>
    <row r="38" spans="1:8" x14ac:dyDescent="0.3">
      <c r="A38" s="7">
        <f>ROW()-1</f>
        <v>37</v>
      </c>
      <c r="B38" s="1" t="s">
        <v>13</v>
      </c>
      <c r="C38" s="1" t="s">
        <v>129</v>
      </c>
      <c r="D38" s="1" t="s">
        <v>130</v>
      </c>
      <c r="E38" s="1" t="s">
        <v>131</v>
      </c>
      <c r="F38" s="1" t="s">
        <v>132</v>
      </c>
      <c r="G38" s="1" t="s">
        <v>133</v>
      </c>
      <c r="H38" s="2" t="s">
        <v>134</v>
      </c>
    </row>
    <row r="39" spans="1:8" x14ac:dyDescent="0.3">
      <c r="A39" s="7">
        <f>ROW()-1</f>
        <v>38</v>
      </c>
      <c r="B39" s="1" t="s">
        <v>49</v>
      </c>
      <c r="C39" s="1" t="s">
        <v>138</v>
      </c>
      <c r="D39" s="1" t="s">
        <v>4409</v>
      </c>
      <c r="E39" s="1" t="s">
        <v>60</v>
      </c>
      <c r="F39" s="1" t="s">
        <v>3473</v>
      </c>
      <c r="G39" s="1" t="s">
        <v>61</v>
      </c>
      <c r="H39" s="2" t="s">
        <v>140</v>
      </c>
    </row>
    <row r="40" spans="1:8" x14ac:dyDescent="0.3">
      <c r="A40" s="7">
        <f>ROW()-1</f>
        <v>39</v>
      </c>
      <c r="B40" s="1" t="s">
        <v>40</v>
      </c>
      <c r="C40" s="1" t="s">
        <v>141</v>
      </c>
      <c r="D40" s="1" t="s">
        <v>142</v>
      </c>
      <c r="E40" s="1" t="s">
        <v>143</v>
      </c>
      <c r="F40" s="1" t="s">
        <v>3489</v>
      </c>
      <c r="G40" s="1" t="s">
        <v>3490</v>
      </c>
      <c r="H40" s="2" t="s">
        <v>144</v>
      </c>
    </row>
    <row r="41" spans="1:8" x14ac:dyDescent="0.3">
      <c r="A41" s="7">
        <f>ROW()-1</f>
        <v>40</v>
      </c>
      <c r="B41" s="1" t="s">
        <v>49</v>
      </c>
      <c r="C41" s="1" t="s">
        <v>145</v>
      </c>
      <c r="D41" s="1" t="s">
        <v>146</v>
      </c>
      <c r="E41" s="1" t="s">
        <v>147</v>
      </c>
      <c r="F41" s="1" t="s">
        <v>3491</v>
      </c>
      <c r="G41" s="1" t="s">
        <v>148</v>
      </c>
      <c r="H41" s="2" t="s">
        <v>149</v>
      </c>
    </row>
    <row r="42" spans="1:8" x14ac:dyDescent="0.3">
      <c r="A42" s="7">
        <f>ROW()-1</f>
        <v>41</v>
      </c>
      <c r="B42" s="1" t="s">
        <v>49</v>
      </c>
      <c r="C42" s="1" t="s">
        <v>2954</v>
      </c>
      <c r="D42" s="1" t="s">
        <v>3301</v>
      </c>
      <c r="E42" s="1" t="s">
        <v>1527</v>
      </c>
      <c r="F42" s="1" t="s">
        <v>3492</v>
      </c>
      <c r="G42" s="1" t="s">
        <v>1528</v>
      </c>
      <c r="H42" s="2" t="s">
        <v>4410</v>
      </c>
    </row>
    <row r="43" spans="1:8" x14ac:dyDescent="0.3">
      <c r="A43" s="7">
        <f>ROW()-1</f>
        <v>42</v>
      </c>
      <c r="B43" s="1" t="s">
        <v>49</v>
      </c>
      <c r="C43" s="1" t="s">
        <v>150</v>
      </c>
      <c r="D43" s="1" t="s">
        <v>151</v>
      </c>
      <c r="E43" s="1" t="s">
        <v>126</v>
      </c>
      <c r="F43" s="1" t="s">
        <v>3487</v>
      </c>
      <c r="G43" s="1" t="s">
        <v>127</v>
      </c>
      <c r="H43" s="2" t="s">
        <v>152</v>
      </c>
    </row>
    <row r="44" spans="1:8" x14ac:dyDescent="0.3">
      <c r="A44" s="7">
        <f>ROW()-1</f>
        <v>43</v>
      </c>
      <c r="B44" s="1"/>
      <c r="C44" s="1" t="s">
        <v>150</v>
      </c>
      <c r="D44" s="1" t="s">
        <v>4311</v>
      </c>
      <c r="E44" s="1" t="s">
        <v>2199</v>
      </c>
      <c r="F44" s="1" t="s">
        <v>4312</v>
      </c>
      <c r="G44" s="1" t="s">
        <v>4313</v>
      </c>
      <c r="H44" s="2" t="s">
        <v>4314</v>
      </c>
    </row>
    <row r="45" spans="1:8" x14ac:dyDescent="0.3">
      <c r="A45" s="7">
        <f>ROW()-1</f>
        <v>44</v>
      </c>
      <c r="B45" s="1" t="s">
        <v>49</v>
      </c>
      <c r="C45" s="1" t="s">
        <v>4411</v>
      </c>
      <c r="D45" s="1" t="s">
        <v>3301</v>
      </c>
      <c r="E45" s="1" t="s">
        <v>201</v>
      </c>
      <c r="F45" s="1" t="s">
        <v>3505</v>
      </c>
      <c r="G45" s="1" t="s">
        <v>202</v>
      </c>
      <c r="H45" s="2" t="s">
        <v>203</v>
      </c>
    </row>
    <row r="46" spans="1:8" x14ac:dyDescent="0.3">
      <c r="A46" s="7">
        <f>ROW()-1</f>
        <v>45</v>
      </c>
      <c r="B46" s="1"/>
      <c r="C46" s="1" t="s">
        <v>4315</v>
      </c>
      <c r="D46" s="1" t="s">
        <v>4965</v>
      </c>
      <c r="E46" s="1" t="s">
        <v>4316</v>
      </c>
      <c r="F46" s="1" t="s">
        <v>4317</v>
      </c>
      <c r="G46" s="1" t="s">
        <v>4318</v>
      </c>
      <c r="H46" s="2" t="s">
        <v>4319</v>
      </c>
    </row>
    <row r="47" spans="1:8" x14ac:dyDescent="0.3">
      <c r="A47" s="7">
        <f>ROW()-1</f>
        <v>46</v>
      </c>
      <c r="B47" s="1" t="s">
        <v>13</v>
      </c>
      <c r="C47" s="1" t="s">
        <v>2955</v>
      </c>
      <c r="D47" s="1" t="s">
        <v>4487</v>
      </c>
      <c r="E47" s="1" t="s">
        <v>1418</v>
      </c>
      <c r="F47" s="1" t="s">
        <v>3493</v>
      </c>
      <c r="G47" s="1" t="s">
        <v>1419</v>
      </c>
      <c r="H47" s="2" t="s">
        <v>1219</v>
      </c>
    </row>
    <row r="48" spans="1:8" x14ac:dyDescent="0.3">
      <c r="A48" s="7">
        <f>ROW()-1</f>
        <v>47</v>
      </c>
      <c r="B48" s="1" t="s">
        <v>13</v>
      </c>
      <c r="C48" s="1" t="s">
        <v>153</v>
      </c>
      <c r="D48" s="1" t="s">
        <v>4488</v>
      </c>
      <c r="E48" s="1" t="s">
        <v>154</v>
      </c>
      <c r="F48" s="1" t="s">
        <v>3483</v>
      </c>
      <c r="G48" s="1" t="s">
        <v>155</v>
      </c>
      <c r="H48" s="2" t="s">
        <v>156</v>
      </c>
    </row>
    <row r="49" spans="1:8" x14ac:dyDescent="0.3">
      <c r="A49" s="7">
        <f>ROW()-1</f>
        <v>48</v>
      </c>
      <c r="B49" s="1"/>
      <c r="C49" s="1" t="s">
        <v>4320</v>
      </c>
      <c r="D49" s="1" t="s">
        <v>4321</v>
      </c>
      <c r="E49" s="1" t="s">
        <v>87</v>
      </c>
      <c r="F49" s="1" t="s">
        <v>3478</v>
      </c>
      <c r="G49" s="1" t="s">
        <v>88</v>
      </c>
      <c r="H49" s="2" t="s">
        <v>4322</v>
      </c>
    </row>
    <row r="50" spans="1:8" x14ac:dyDescent="0.3">
      <c r="A50" s="7">
        <f>ROW()-1</f>
        <v>49</v>
      </c>
      <c r="B50" s="1"/>
      <c r="C50" s="1" t="s">
        <v>157</v>
      </c>
      <c r="D50" s="1" t="s">
        <v>158</v>
      </c>
      <c r="E50" s="1" t="s">
        <v>159</v>
      </c>
      <c r="F50" s="1" t="s">
        <v>3494</v>
      </c>
      <c r="G50" s="1" t="s">
        <v>160</v>
      </c>
      <c r="H50" s="2" t="s">
        <v>161</v>
      </c>
    </row>
    <row r="51" spans="1:8" x14ac:dyDescent="0.3">
      <c r="A51" s="7">
        <f>ROW()-1</f>
        <v>50</v>
      </c>
      <c r="B51" s="1" t="s">
        <v>49</v>
      </c>
      <c r="C51" s="1" t="s">
        <v>162</v>
      </c>
      <c r="D51" s="1" t="s">
        <v>163</v>
      </c>
      <c r="E51" s="1" t="s">
        <v>164</v>
      </c>
      <c r="F51" s="1" t="s">
        <v>3495</v>
      </c>
      <c r="G51" s="1" t="s">
        <v>165</v>
      </c>
      <c r="H51" s="2" t="s">
        <v>166</v>
      </c>
    </row>
    <row r="52" spans="1:8" x14ac:dyDescent="0.3">
      <c r="A52" s="7">
        <f>ROW()-1</f>
        <v>51</v>
      </c>
      <c r="B52" s="1" t="s">
        <v>13</v>
      </c>
      <c r="C52" s="1" t="s">
        <v>167</v>
      </c>
      <c r="D52" s="1" t="s">
        <v>168</v>
      </c>
      <c r="E52" s="1" t="s">
        <v>169</v>
      </c>
      <c r="F52" s="1" t="s">
        <v>3496</v>
      </c>
      <c r="G52" s="1" t="s">
        <v>170</v>
      </c>
      <c r="H52" s="2" t="s">
        <v>171</v>
      </c>
    </row>
    <row r="53" spans="1:8" x14ac:dyDescent="0.3">
      <c r="A53" s="7">
        <f>ROW()-1</f>
        <v>52</v>
      </c>
      <c r="B53" s="1" t="s">
        <v>40</v>
      </c>
      <c r="C53" s="1" t="s">
        <v>2956</v>
      </c>
      <c r="D53" s="1" t="s">
        <v>3302</v>
      </c>
      <c r="E53" s="1" t="s">
        <v>3422</v>
      </c>
      <c r="F53" s="1" t="s">
        <v>3497</v>
      </c>
      <c r="G53" s="1" t="s">
        <v>3498</v>
      </c>
      <c r="H53" s="2" t="s">
        <v>115</v>
      </c>
    </row>
    <row r="54" spans="1:8" x14ac:dyDescent="0.3">
      <c r="A54" s="7">
        <f>ROW()-1</f>
        <v>53</v>
      </c>
      <c r="B54" s="1" t="s">
        <v>40</v>
      </c>
      <c r="C54" s="1" t="s">
        <v>172</v>
      </c>
      <c r="D54" s="1" t="s">
        <v>3303</v>
      </c>
      <c r="E54" s="1" t="s">
        <v>81</v>
      </c>
      <c r="F54" s="1" t="s">
        <v>82</v>
      </c>
      <c r="G54" s="1" t="s">
        <v>83</v>
      </c>
      <c r="H54" s="2" t="s">
        <v>3959</v>
      </c>
    </row>
    <row r="55" spans="1:8" x14ac:dyDescent="0.3">
      <c r="A55" s="7">
        <f>ROW()-1</f>
        <v>54</v>
      </c>
      <c r="B55" s="1" t="s">
        <v>49</v>
      </c>
      <c r="C55" s="1" t="s">
        <v>172</v>
      </c>
      <c r="D55" s="1" t="s">
        <v>173</v>
      </c>
      <c r="E55" s="1" t="s">
        <v>81</v>
      </c>
      <c r="F55" s="1" t="s">
        <v>82</v>
      </c>
      <c r="G55" s="1" t="s">
        <v>83</v>
      </c>
      <c r="H55" s="2" t="s">
        <v>174</v>
      </c>
    </row>
    <row r="56" spans="1:8" x14ac:dyDescent="0.3">
      <c r="A56" s="7">
        <f>ROW()-1</f>
        <v>55</v>
      </c>
      <c r="B56" s="1" t="s">
        <v>13</v>
      </c>
      <c r="C56" s="1" t="s">
        <v>2957</v>
      </c>
      <c r="D56" s="1" t="s">
        <v>4489</v>
      </c>
      <c r="E56" s="1" t="s">
        <v>32</v>
      </c>
      <c r="F56" s="1" t="s">
        <v>3499</v>
      </c>
      <c r="G56" s="1" t="s">
        <v>1116</v>
      </c>
      <c r="H56" s="2" t="s">
        <v>3960</v>
      </c>
    </row>
    <row r="57" spans="1:8" x14ac:dyDescent="0.3">
      <c r="A57" s="7">
        <f>ROW()-1</f>
        <v>56</v>
      </c>
      <c r="B57" s="1" t="s">
        <v>13</v>
      </c>
      <c r="C57" s="1" t="s">
        <v>175</v>
      </c>
      <c r="D57" s="1" t="s">
        <v>176</v>
      </c>
      <c r="E57" s="1" t="s">
        <v>103</v>
      </c>
      <c r="F57" s="1" t="s">
        <v>3484</v>
      </c>
      <c r="G57" s="1" t="s">
        <v>104</v>
      </c>
      <c r="H57" s="2" t="s">
        <v>177</v>
      </c>
    </row>
    <row r="58" spans="1:8" x14ac:dyDescent="0.3">
      <c r="A58" s="7">
        <f>ROW()-1</f>
        <v>57</v>
      </c>
      <c r="B58" s="1" t="s">
        <v>13</v>
      </c>
      <c r="C58" s="1" t="s">
        <v>178</v>
      </c>
      <c r="D58" s="1" t="s">
        <v>4490</v>
      </c>
      <c r="E58" s="1" t="s">
        <v>179</v>
      </c>
      <c r="F58" s="1" t="s">
        <v>3500</v>
      </c>
      <c r="G58" s="1" t="s">
        <v>546</v>
      </c>
      <c r="H58" s="2" t="s">
        <v>181</v>
      </c>
    </row>
    <row r="59" spans="1:8" x14ac:dyDescent="0.3">
      <c r="A59" s="7">
        <f>ROW()-1</f>
        <v>58</v>
      </c>
      <c r="B59" s="1" t="s">
        <v>49</v>
      </c>
      <c r="C59" s="1" t="s">
        <v>182</v>
      </c>
      <c r="D59" s="1" t="s">
        <v>183</v>
      </c>
      <c r="E59" s="1" t="s">
        <v>9</v>
      </c>
      <c r="F59" s="1" t="s">
        <v>3501</v>
      </c>
      <c r="G59" s="1" t="s">
        <v>184</v>
      </c>
      <c r="H59" s="2" t="s">
        <v>185</v>
      </c>
    </row>
    <row r="60" spans="1:8" x14ac:dyDescent="0.3">
      <c r="A60" s="7">
        <f>ROW()-1</f>
        <v>59</v>
      </c>
      <c r="B60" s="1" t="s">
        <v>13</v>
      </c>
      <c r="C60" s="1" t="s">
        <v>186</v>
      </c>
      <c r="D60" s="1" t="s">
        <v>36</v>
      </c>
      <c r="E60" s="1" t="s">
        <v>187</v>
      </c>
      <c r="F60" s="1" t="s">
        <v>3502</v>
      </c>
      <c r="G60" s="1" t="s">
        <v>188</v>
      </c>
      <c r="H60" s="2" t="s">
        <v>189</v>
      </c>
    </row>
    <row r="61" spans="1:8" x14ac:dyDescent="0.3">
      <c r="A61" s="7">
        <f>ROW()-1</f>
        <v>60</v>
      </c>
      <c r="B61" s="1"/>
      <c r="C61" s="1" t="s">
        <v>4218</v>
      </c>
      <c r="D61" s="1" t="s">
        <v>4219</v>
      </c>
      <c r="E61" s="1" t="s">
        <v>123</v>
      </c>
      <c r="F61" s="1" t="s">
        <v>3848</v>
      </c>
      <c r="G61" s="1" t="s">
        <v>2204</v>
      </c>
      <c r="H61" s="2" t="s">
        <v>4220</v>
      </c>
    </row>
    <row r="62" spans="1:8" x14ac:dyDescent="0.3">
      <c r="A62" s="7">
        <f>ROW()-1</f>
        <v>61</v>
      </c>
      <c r="B62" s="1"/>
      <c r="C62" s="1" t="s">
        <v>2958</v>
      </c>
      <c r="D62" s="1" t="s">
        <v>3304</v>
      </c>
      <c r="E62" s="1" t="s">
        <v>348</v>
      </c>
      <c r="F62" s="1" t="s">
        <v>1558</v>
      </c>
      <c r="G62" s="1" t="s">
        <v>1559</v>
      </c>
      <c r="H62" s="2" t="s">
        <v>3961</v>
      </c>
    </row>
    <row r="63" spans="1:8" x14ac:dyDescent="0.3">
      <c r="A63" s="7">
        <f>ROW()-1</f>
        <v>62</v>
      </c>
      <c r="B63" s="1"/>
      <c r="C63" s="1" t="s">
        <v>190</v>
      </c>
      <c r="D63" s="1" t="s">
        <v>191</v>
      </c>
      <c r="E63" s="1" t="s">
        <v>192</v>
      </c>
      <c r="F63" s="1" t="s">
        <v>3503</v>
      </c>
      <c r="G63" s="1" t="s">
        <v>193</v>
      </c>
      <c r="H63" s="2" t="s">
        <v>194</v>
      </c>
    </row>
    <row r="64" spans="1:8" x14ac:dyDescent="0.3">
      <c r="A64" s="7">
        <f>ROW()-1</f>
        <v>63</v>
      </c>
      <c r="B64" s="1" t="s">
        <v>40</v>
      </c>
      <c r="C64" s="1" t="s">
        <v>195</v>
      </c>
      <c r="D64" s="1" t="s">
        <v>196</v>
      </c>
      <c r="E64" s="1" t="s">
        <v>197</v>
      </c>
      <c r="F64" s="1" t="s">
        <v>3504</v>
      </c>
      <c r="G64" s="1" t="s">
        <v>198</v>
      </c>
      <c r="H64" s="2" t="s">
        <v>199</v>
      </c>
    </row>
    <row r="65" spans="1:8" x14ac:dyDescent="0.3">
      <c r="A65" s="7">
        <f>ROW()-1</f>
        <v>64</v>
      </c>
      <c r="B65" s="1" t="s">
        <v>13</v>
      </c>
      <c r="C65" s="1" t="s">
        <v>200</v>
      </c>
      <c r="D65" s="1" t="s">
        <v>4491</v>
      </c>
      <c r="E65" s="1" t="s">
        <v>201</v>
      </c>
      <c r="F65" s="1" t="s">
        <v>3505</v>
      </c>
      <c r="G65" s="1" t="s">
        <v>202</v>
      </c>
      <c r="H65" s="2" t="s">
        <v>203</v>
      </c>
    </row>
    <row r="66" spans="1:8" x14ac:dyDescent="0.3">
      <c r="A66" s="7">
        <f>ROW()-1</f>
        <v>65</v>
      </c>
      <c r="B66" s="1" t="s">
        <v>49</v>
      </c>
      <c r="C66" s="1" t="s">
        <v>4412</v>
      </c>
      <c r="D66" s="1" t="s">
        <v>4413</v>
      </c>
      <c r="E66" s="1" t="s">
        <v>3422</v>
      </c>
      <c r="F66" s="1" t="s">
        <v>4414</v>
      </c>
      <c r="G66" s="1" t="s">
        <v>4415</v>
      </c>
      <c r="H66" s="2" t="s">
        <v>4416</v>
      </c>
    </row>
    <row r="67" spans="1:8" x14ac:dyDescent="0.3">
      <c r="A67" s="7">
        <f>ROW()-1</f>
        <v>66</v>
      </c>
      <c r="B67" s="1"/>
      <c r="C67" s="1" t="s">
        <v>204</v>
      </c>
      <c r="D67" s="1" t="s">
        <v>205</v>
      </c>
      <c r="E67" s="1" t="s">
        <v>206</v>
      </c>
      <c r="F67" s="1" t="s">
        <v>207</v>
      </c>
      <c r="G67" s="1" t="s">
        <v>208</v>
      </c>
      <c r="H67" s="2" t="s">
        <v>209</v>
      </c>
    </row>
    <row r="68" spans="1:8" x14ac:dyDescent="0.3">
      <c r="A68" s="7">
        <f>ROW()-1</f>
        <v>67</v>
      </c>
      <c r="B68" s="1" t="s">
        <v>13</v>
      </c>
      <c r="C68" s="1" t="s">
        <v>210</v>
      </c>
      <c r="D68" s="1" t="s">
        <v>211</v>
      </c>
      <c r="E68" s="1" t="s">
        <v>212</v>
      </c>
      <c r="F68" s="1" t="s">
        <v>213</v>
      </c>
      <c r="G68" s="1" t="s">
        <v>214</v>
      </c>
      <c r="H68" s="2" t="s">
        <v>215</v>
      </c>
    </row>
    <row r="69" spans="1:8" x14ac:dyDescent="0.3">
      <c r="A69" s="7">
        <f>ROW()-1</f>
        <v>68</v>
      </c>
      <c r="B69" s="1" t="s">
        <v>49</v>
      </c>
      <c r="C69" s="1" t="s">
        <v>216</v>
      </c>
      <c r="D69" s="1" t="s">
        <v>217</v>
      </c>
      <c r="E69" s="1" t="s">
        <v>218</v>
      </c>
      <c r="F69" s="1" t="s">
        <v>219</v>
      </c>
      <c r="G69" s="1" t="s">
        <v>220</v>
      </c>
      <c r="H69" s="2" t="s">
        <v>221</v>
      </c>
    </row>
    <row r="70" spans="1:8" x14ac:dyDescent="0.3">
      <c r="A70" s="7">
        <f>ROW()-1</f>
        <v>69</v>
      </c>
      <c r="B70" s="1" t="s">
        <v>40</v>
      </c>
      <c r="C70" s="1" t="s">
        <v>222</v>
      </c>
      <c r="D70" s="1" t="s">
        <v>223</v>
      </c>
      <c r="E70" s="1" t="s">
        <v>224</v>
      </c>
      <c r="F70" s="1" t="s">
        <v>3506</v>
      </c>
      <c r="G70" s="1" t="s">
        <v>3507</v>
      </c>
      <c r="H70" s="2" t="s">
        <v>225</v>
      </c>
    </row>
    <row r="71" spans="1:8" x14ac:dyDescent="0.3">
      <c r="A71" s="7">
        <f>ROW()-1</f>
        <v>70</v>
      </c>
      <c r="B71" s="1" t="s">
        <v>13</v>
      </c>
      <c r="C71" s="1" t="s">
        <v>226</v>
      </c>
      <c r="D71" s="1" t="s">
        <v>227</v>
      </c>
      <c r="E71" s="1" t="s">
        <v>228</v>
      </c>
      <c r="F71" s="1" t="s">
        <v>3508</v>
      </c>
      <c r="G71" s="1" t="s">
        <v>229</v>
      </c>
      <c r="H71" s="2" t="s">
        <v>230</v>
      </c>
    </row>
    <row r="72" spans="1:8" x14ac:dyDescent="0.3">
      <c r="A72" s="7">
        <f>ROW()-1</f>
        <v>71</v>
      </c>
      <c r="B72" s="1"/>
      <c r="C72" s="1" t="s">
        <v>231</v>
      </c>
      <c r="D72" s="1" t="s">
        <v>232</v>
      </c>
      <c r="E72" s="1" t="s">
        <v>233</v>
      </c>
      <c r="F72" s="1" t="s">
        <v>234</v>
      </c>
      <c r="G72" s="1" t="s">
        <v>235</v>
      </c>
      <c r="H72" s="2" t="s">
        <v>236</v>
      </c>
    </row>
    <row r="73" spans="1:8" x14ac:dyDescent="0.3">
      <c r="A73" s="7">
        <f>ROW()-1</f>
        <v>72</v>
      </c>
      <c r="B73" s="1"/>
      <c r="C73" s="1" t="s">
        <v>237</v>
      </c>
      <c r="D73" s="1" t="s">
        <v>238</v>
      </c>
      <c r="E73" s="1" t="s">
        <v>201</v>
      </c>
      <c r="F73" s="1" t="s">
        <v>3505</v>
      </c>
      <c r="G73" s="1" t="s">
        <v>202</v>
      </c>
      <c r="H73" s="2" t="s">
        <v>239</v>
      </c>
    </row>
    <row r="74" spans="1:8" x14ac:dyDescent="0.3">
      <c r="A74" s="7">
        <f>ROW()-1</f>
        <v>73</v>
      </c>
      <c r="B74" s="1" t="s">
        <v>49</v>
      </c>
      <c r="C74" s="1" t="s">
        <v>244</v>
      </c>
      <c r="D74" s="1" t="s">
        <v>245</v>
      </c>
      <c r="E74" s="1" t="s">
        <v>246</v>
      </c>
      <c r="F74" s="1" t="s">
        <v>247</v>
      </c>
      <c r="G74" s="1" t="s">
        <v>248</v>
      </c>
      <c r="H74" s="2" t="s">
        <v>249</v>
      </c>
    </row>
    <row r="75" spans="1:8" x14ac:dyDescent="0.3">
      <c r="A75" s="7">
        <f>ROW()-1</f>
        <v>74</v>
      </c>
      <c r="B75" s="1" t="s">
        <v>13</v>
      </c>
      <c r="C75" s="1" t="s">
        <v>2959</v>
      </c>
      <c r="D75" s="1" t="s">
        <v>4492</v>
      </c>
      <c r="E75" s="1" t="s">
        <v>3423</v>
      </c>
      <c r="F75" s="1" t="s">
        <v>3510</v>
      </c>
      <c r="G75" s="1" t="s">
        <v>3511</v>
      </c>
      <c r="H75" s="2" t="s">
        <v>3962</v>
      </c>
    </row>
    <row r="76" spans="1:8" x14ac:dyDescent="0.3">
      <c r="A76" s="7">
        <f>ROW()-1</f>
        <v>75</v>
      </c>
      <c r="B76" s="1"/>
      <c r="C76" s="1" t="s">
        <v>252</v>
      </c>
      <c r="D76" s="1" t="s">
        <v>253</v>
      </c>
      <c r="E76" s="1" t="s">
        <v>81</v>
      </c>
      <c r="F76" s="1" t="s">
        <v>254</v>
      </c>
      <c r="G76" s="1" t="s">
        <v>255</v>
      </c>
      <c r="H76" s="2" t="s">
        <v>256</v>
      </c>
    </row>
    <row r="77" spans="1:8" x14ac:dyDescent="0.3">
      <c r="A77" s="7">
        <f>ROW()-1</f>
        <v>76</v>
      </c>
      <c r="B77" s="1" t="s">
        <v>13</v>
      </c>
      <c r="C77" s="1" t="s">
        <v>258</v>
      </c>
      <c r="D77" s="1" t="s">
        <v>4493</v>
      </c>
      <c r="E77" s="1" t="s">
        <v>415</v>
      </c>
      <c r="F77" s="1" t="s">
        <v>3512</v>
      </c>
      <c r="G77" s="1" t="s">
        <v>416</v>
      </c>
      <c r="H77" s="2" t="s">
        <v>3963</v>
      </c>
    </row>
    <row r="78" spans="1:8" x14ac:dyDescent="0.3">
      <c r="A78" s="7">
        <f>ROW()-1</f>
        <v>77</v>
      </c>
      <c r="B78" s="1" t="s">
        <v>40</v>
      </c>
      <c r="C78" s="1" t="s">
        <v>259</v>
      </c>
      <c r="D78" s="1" t="s">
        <v>260</v>
      </c>
      <c r="E78" s="1" t="s">
        <v>261</v>
      </c>
      <c r="F78" s="1" t="s">
        <v>4384</v>
      </c>
      <c r="G78" s="1" t="s">
        <v>4385</v>
      </c>
      <c r="H78" s="2" t="s">
        <v>263</v>
      </c>
    </row>
    <row r="79" spans="1:8" x14ac:dyDescent="0.3">
      <c r="A79" s="7">
        <f>ROW()-1</f>
        <v>78</v>
      </c>
      <c r="B79" s="1" t="s">
        <v>40</v>
      </c>
      <c r="C79" s="1" t="s">
        <v>264</v>
      </c>
      <c r="D79" s="1" t="s">
        <v>265</v>
      </c>
      <c r="E79" s="1" t="s">
        <v>266</v>
      </c>
      <c r="F79" s="1" t="s">
        <v>3513</v>
      </c>
      <c r="G79" s="1" t="s">
        <v>267</v>
      </c>
      <c r="H79" s="2" t="s">
        <v>268</v>
      </c>
    </row>
    <row r="80" spans="1:8" x14ac:dyDescent="0.3">
      <c r="A80" s="7">
        <f>ROW()-1</f>
        <v>79</v>
      </c>
      <c r="B80" s="1"/>
      <c r="C80" s="1" t="s">
        <v>269</v>
      </c>
      <c r="D80" s="1" t="s">
        <v>270</v>
      </c>
      <c r="E80" s="1" t="s">
        <v>32</v>
      </c>
      <c r="F80" s="1" t="s">
        <v>3514</v>
      </c>
      <c r="G80" s="1" t="s">
        <v>271</v>
      </c>
      <c r="H80" s="2" t="s">
        <v>272</v>
      </c>
    </row>
    <row r="81" spans="1:8" x14ac:dyDescent="0.3">
      <c r="A81" s="7">
        <f>ROW()-1</f>
        <v>80</v>
      </c>
      <c r="B81" s="1" t="s">
        <v>49</v>
      </c>
      <c r="C81" s="1" t="s">
        <v>4417</v>
      </c>
      <c r="D81" s="1" t="s">
        <v>3316</v>
      </c>
      <c r="E81" s="1" t="s">
        <v>1170</v>
      </c>
      <c r="F81" s="1" t="s">
        <v>4418</v>
      </c>
      <c r="G81" s="1" t="s">
        <v>4419</v>
      </c>
      <c r="H81" s="2" t="s">
        <v>4420</v>
      </c>
    </row>
    <row r="82" spans="1:8" x14ac:dyDescent="0.3">
      <c r="A82" s="7">
        <f>ROW()-1</f>
        <v>81</v>
      </c>
      <c r="B82" s="1" t="s">
        <v>13</v>
      </c>
      <c r="C82" s="1" t="s">
        <v>2960</v>
      </c>
      <c r="D82" s="1" t="s">
        <v>4494</v>
      </c>
      <c r="E82" s="1" t="s">
        <v>32</v>
      </c>
      <c r="F82" s="1" t="s">
        <v>3515</v>
      </c>
      <c r="G82" s="1" t="s">
        <v>2638</v>
      </c>
      <c r="H82" s="2" t="s">
        <v>3964</v>
      </c>
    </row>
    <row r="83" spans="1:8" x14ac:dyDescent="0.3">
      <c r="A83" s="7">
        <f>ROW()-1</f>
        <v>82</v>
      </c>
      <c r="B83" s="1" t="s">
        <v>49</v>
      </c>
      <c r="C83" s="1" t="s">
        <v>273</v>
      </c>
      <c r="D83" s="1" t="s">
        <v>274</v>
      </c>
      <c r="E83" s="1" t="s">
        <v>275</v>
      </c>
      <c r="F83" s="1" t="s">
        <v>3516</v>
      </c>
      <c r="G83" s="1" t="s">
        <v>276</v>
      </c>
      <c r="H83" s="2" t="s">
        <v>277</v>
      </c>
    </row>
    <row r="84" spans="1:8" x14ac:dyDescent="0.3">
      <c r="A84" s="7">
        <f>ROW()-1</f>
        <v>83</v>
      </c>
      <c r="B84" s="1" t="s">
        <v>49</v>
      </c>
      <c r="C84" s="1" t="s">
        <v>278</v>
      </c>
      <c r="D84" s="1" t="s">
        <v>279</v>
      </c>
      <c r="E84" s="1" t="s">
        <v>280</v>
      </c>
      <c r="F84" s="1" t="s">
        <v>3517</v>
      </c>
      <c r="G84" s="1" t="s">
        <v>281</v>
      </c>
      <c r="H84" s="2" t="s">
        <v>282</v>
      </c>
    </row>
    <row r="85" spans="1:8" x14ac:dyDescent="0.3">
      <c r="A85" s="7">
        <f>ROW()-1</f>
        <v>84</v>
      </c>
      <c r="B85" s="1"/>
      <c r="C85" s="1" t="s">
        <v>283</v>
      </c>
      <c r="D85" s="1" t="s">
        <v>284</v>
      </c>
      <c r="E85" s="1" t="s">
        <v>285</v>
      </c>
      <c r="F85" s="1" t="s">
        <v>3518</v>
      </c>
      <c r="G85" s="1" t="s">
        <v>286</v>
      </c>
      <c r="H85" s="2" t="s">
        <v>287</v>
      </c>
    </row>
    <row r="86" spans="1:8" x14ac:dyDescent="0.3">
      <c r="A86" s="7">
        <f>ROW()-1</f>
        <v>85</v>
      </c>
      <c r="B86" s="1" t="s">
        <v>13</v>
      </c>
      <c r="C86" s="1" t="s">
        <v>2961</v>
      </c>
      <c r="D86" s="1" t="s">
        <v>3305</v>
      </c>
      <c r="E86" s="1" t="s">
        <v>3424</v>
      </c>
      <c r="F86" s="1" t="s">
        <v>3519</v>
      </c>
      <c r="G86" s="1" t="s">
        <v>3520</v>
      </c>
      <c r="H86" s="2" t="s">
        <v>3965</v>
      </c>
    </row>
    <row r="87" spans="1:8" x14ac:dyDescent="0.3">
      <c r="A87" s="7">
        <f>ROW()-1</f>
        <v>86</v>
      </c>
      <c r="B87" s="1" t="s">
        <v>13</v>
      </c>
      <c r="C87" s="1" t="s">
        <v>288</v>
      </c>
      <c r="D87" s="1" t="s">
        <v>4495</v>
      </c>
      <c r="E87" s="1" t="s">
        <v>289</v>
      </c>
      <c r="F87" s="1" t="s">
        <v>3521</v>
      </c>
      <c r="G87" s="1" t="s">
        <v>290</v>
      </c>
      <c r="H87" s="2" t="s">
        <v>291</v>
      </c>
    </row>
    <row r="88" spans="1:8" x14ac:dyDescent="0.3">
      <c r="A88" s="7">
        <f>ROW()-1</f>
        <v>87</v>
      </c>
      <c r="B88" s="1" t="s">
        <v>49</v>
      </c>
      <c r="C88" s="1" t="s">
        <v>2962</v>
      </c>
      <c r="D88" s="1" t="s">
        <v>135</v>
      </c>
      <c r="E88" s="1" t="s">
        <v>3425</v>
      </c>
      <c r="F88" s="1" t="s">
        <v>3522</v>
      </c>
      <c r="G88" s="1" t="s">
        <v>3523</v>
      </c>
      <c r="H88" s="2" t="s">
        <v>3966</v>
      </c>
    </row>
    <row r="89" spans="1:8" x14ac:dyDescent="0.3">
      <c r="A89" s="7">
        <f>ROW()-1</f>
        <v>88</v>
      </c>
      <c r="B89" s="1" t="s">
        <v>13</v>
      </c>
      <c r="C89" s="1" t="s">
        <v>292</v>
      </c>
      <c r="D89" s="1" t="s">
        <v>4496</v>
      </c>
      <c r="E89" s="1" t="s">
        <v>293</v>
      </c>
      <c r="F89" s="1" t="s">
        <v>3675</v>
      </c>
      <c r="G89" s="1" t="s">
        <v>2684</v>
      </c>
      <c r="H89" s="2" t="s">
        <v>295</v>
      </c>
    </row>
    <row r="90" spans="1:8" x14ac:dyDescent="0.3">
      <c r="A90" s="7">
        <f>ROW()-1</f>
        <v>89</v>
      </c>
      <c r="B90" s="1" t="s">
        <v>13</v>
      </c>
      <c r="C90" s="1" t="s">
        <v>2963</v>
      </c>
      <c r="D90" s="1" t="s">
        <v>4497</v>
      </c>
      <c r="E90" s="1" t="s">
        <v>1039</v>
      </c>
      <c r="F90" s="1" t="s">
        <v>3525</v>
      </c>
      <c r="G90" s="1" t="s">
        <v>3526</v>
      </c>
      <c r="H90" s="2" t="s">
        <v>2712</v>
      </c>
    </row>
    <row r="91" spans="1:8" x14ac:dyDescent="0.3">
      <c r="A91" s="7">
        <f>ROW()-1</f>
        <v>90</v>
      </c>
      <c r="B91" s="1" t="s">
        <v>49</v>
      </c>
      <c r="C91" s="1" t="s">
        <v>296</v>
      </c>
      <c r="D91" s="1" t="s">
        <v>297</v>
      </c>
      <c r="E91" s="1" t="s">
        <v>224</v>
      </c>
      <c r="F91" s="1" t="s">
        <v>3527</v>
      </c>
      <c r="G91" s="1" t="s">
        <v>298</v>
      </c>
      <c r="H91" s="2" t="s">
        <v>299</v>
      </c>
    </row>
    <row r="92" spans="1:8" x14ac:dyDescent="0.3">
      <c r="A92" s="7">
        <f>ROW()-1</f>
        <v>91</v>
      </c>
      <c r="B92" s="1" t="s">
        <v>13</v>
      </c>
      <c r="C92" s="1" t="s">
        <v>300</v>
      </c>
      <c r="D92" s="1" t="s">
        <v>4498</v>
      </c>
      <c r="E92" s="1" t="s">
        <v>301</v>
      </c>
      <c r="F92" s="1" t="s">
        <v>3528</v>
      </c>
      <c r="G92" s="1" t="s">
        <v>302</v>
      </c>
      <c r="H92" s="2" t="s">
        <v>303</v>
      </c>
    </row>
    <row r="93" spans="1:8" x14ac:dyDescent="0.3">
      <c r="A93" s="7">
        <f>ROW()-1</f>
        <v>92</v>
      </c>
      <c r="B93" s="1"/>
      <c r="C93" s="1" t="s">
        <v>304</v>
      </c>
      <c r="D93" s="1" t="s">
        <v>305</v>
      </c>
      <c r="E93" s="1" t="s">
        <v>251</v>
      </c>
      <c r="F93" s="1" t="s">
        <v>3529</v>
      </c>
      <c r="G93" s="1" t="s">
        <v>306</v>
      </c>
      <c r="H93" s="2" t="s">
        <v>307</v>
      </c>
    </row>
    <row r="94" spans="1:8" x14ac:dyDescent="0.3">
      <c r="A94" s="7">
        <f>ROW()-1</f>
        <v>93</v>
      </c>
      <c r="B94" s="1" t="s">
        <v>13</v>
      </c>
      <c r="C94" s="1" t="s">
        <v>308</v>
      </c>
      <c r="D94" s="1" t="s">
        <v>309</v>
      </c>
      <c r="E94" s="1" t="s">
        <v>310</v>
      </c>
      <c r="F94" s="1" t="s">
        <v>3530</v>
      </c>
      <c r="G94" s="1" t="s">
        <v>311</v>
      </c>
      <c r="H94" s="2" t="s">
        <v>312</v>
      </c>
    </row>
    <row r="95" spans="1:8" x14ac:dyDescent="0.3">
      <c r="A95" s="7">
        <f>ROW()-1</f>
        <v>94</v>
      </c>
      <c r="B95" s="1" t="s">
        <v>49</v>
      </c>
      <c r="C95" s="1" t="s">
        <v>2964</v>
      </c>
      <c r="D95" s="1" t="s">
        <v>3306</v>
      </c>
      <c r="E95" s="1" t="s">
        <v>361</v>
      </c>
      <c r="F95" s="1" t="s">
        <v>3531</v>
      </c>
      <c r="G95" s="1" t="s">
        <v>362</v>
      </c>
      <c r="H95" s="2" t="s">
        <v>3967</v>
      </c>
    </row>
    <row r="96" spans="1:8" x14ac:dyDescent="0.3">
      <c r="A96" s="7">
        <f>ROW()-1</f>
        <v>95</v>
      </c>
      <c r="B96" s="1" t="s">
        <v>49</v>
      </c>
      <c r="C96" s="1" t="s">
        <v>313</v>
      </c>
      <c r="D96" s="1" t="s">
        <v>314</v>
      </c>
      <c r="E96" s="1" t="s">
        <v>315</v>
      </c>
      <c r="F96" s="1" t="s">
        <v>316</v>
      </c>
      <c r="G96" s="1" t="s">
        <v>317</v>
      </c>
      <c r="H96" s="2" t="s">
        <v>318</v>
      </c>
    </row>
    <row r="97" spans="1:8" x14ac:dyDescent="0.3">
      <c r="A97" s="7">
        <f>ROW()-1</f>
        <v>96</v>
      </c>
      <c r="B97" s="1" t="s">
        <v>49</v>
      </c>
      <c r="C97" s="1" t="s">
        <v>319</v>
      </c>
      <c r="D97" s="1" t="s">
        <v>4421</v>
      </c>
      <c r="E97" s="1" t="s">
        <v>321</v>
      </c>
      <c r="F97" s="1" t="s">
        <v>4422</v>
      </c>
      <c r="G97" s="1" t="s">
        <v>4423</v>
      </c>
      <c r="H97" s="2" t="s">
        <v>4424</v>
      </c>
    </row>
    <row r="98" spans="1:8" x14ac:dyDescent="0.3">
      <c r="A98" s="7">
        <f>ROW()-1</f>
        <v>97</v>
      </c>
      <c r="B98" s="1"/>
      <c r="C98" s="1" t="s">
        <v>319</v>
      </c>
      <c r="D98" s="1" t="s">
        <v>320</v>
      </c>
      <c r="E98" s="1" t="s">
        <v>321</v>
      </c>
      <c r="F98" s="1" t="s">
        <v>3532</v>
      </c>
      <c r="G98" s="1" t="s">
        <v>322</v>
      </c>
      <c r="H98" s="2" t="s">
        <v>323</v>
      </c>
    </row>
    <row r="99" spans="1:8" x14ac:dyDescent="0.3">
      <c r="A99" s="7">
        <f>ROW()-1</f>
        <v>98</v>
      </c>
      <c r="B99" s="1" t="s">
        <v>40</v>
      </c>
      <c r="C99" s="1" t="s">
        <v>324</v>
      </c>
      <c r="D99" s="1" t="s">
        <v>325</v>
      </c>
      <c r="E99" s="1" t="s">
        <v>71</v>
      </c>
      <c r="F99" s="1" t="s">
        <v>3533</v>
      </c>
      <c r="G99" s="1" t="s">
        <v>326</v>
      </c>
      <c r="H99" s="2" t="s">
        <v>327</v>
      </c>
    </row>
    <row r="100" spans="1:8" x14ac:dyDescent="0.3">
      <c r="A100" s="7">
        <f>ROW()-1</f>
        <v>99</v>
      </c>
      <c r="B100" s="1" t="s">
        <v>13</v>
      </c>
      <c r="C100" s="1" t="s">
        <v>328</v>
      </c>
      <c r="D100" s="1" t="s">
        <v>4499</v>
      </c>
      <c r="E100" s="1" t="s">
        <v>329</v>
      </c>
      <c r="F100" s="1" t="s">
        <v>3534</v>
      </c>
      <c r="G100" s="1" t="s">
        <v>330</v>
      </c>
      <c r="H100" s="2" t="s">
        <v>331</v>
      </c>
    </row>
    <row r="101" spans="1:8" x14ac:dyDescent="0.3">
      <c r="A101" s="7">
        <f>ROW()-1</f>
        <v>100</v>
      </c>
      <c r="B101" s="1" t="s">
        <v>13</v>
      </c>
      <c r="C101" s="1" t="s">
        <v>2965</v>
      </c>
      <c r="D101" s="1" t="s">
        <v>4500</v>
      </c>
      <c r="E101" s="1" t="s">
        <v>3426</v>
      </c>
      <c r="F101" s="1" t="s">
        <v>3535</v>
      </c>
      <c r="G101" s="1" t="s">
        <v>3536</v>
      </c>
      <c r="H101" s="2" t="s">
        <v>3968</v>
      </c>
    </row>
    <row r="102" spans="1:8" x14ac:dyDescent="0.3">
      <c r="A102" s="7">
        <f>ROW()-1</f>
        <v>101</v>
      </c>
      <c r="B102" s="1"/>
      <c r="C102" s="1" t="s">
        <v>332</v>
      </c>
      <c r="D102" s="1" t="s">
        <v>333</v>
      </c>
      <c r="E102" s="1" t="s">
        <v>334</v>
      </c>
      <c r="F102" s="1" t="s">
        <v>3537</v>
      </c>
      <c r="G102" s="1" t="s">
        <v>335</v>
      </c>
      <c r="H102" s="2" t="s">
        <v>336</v>
      </c>
    </row>
    <row r="103" spans="1:8" x14ac:dyDescent="0.3">
      <c r="A103" s="7">
        <f>ROW()-1</f>
        <v>102</v>
      </c>
      <c r="B103" s="1" t="s">
        <v>13</v>
      </c>
      <c r="C103" s="1" t="s">
        <v>337</v>
      </c>
      <c r="D103" s="1" t="s">
        <v>338</v>
      </c>
      <c r="E103" s="1" t="s">
        <v>98</v>
      </c>
      <c r="F103" s="1" t="s">
        <v>3538</v>
      </c>
      <c r="G103" s="1" t="s">
        <v>339</v>
      </c>
      <c r="H103" s="2" t="s">
        <v>340</v>
      </c>
    </row>
    <row r="104" spans="1:8" x14ac:dyDescent="0.3">
      <c r="A104" s="7">
        <f>ROW()-1</f>
        <v>103</v>
      </c>
      <c r="B104" s="1" t="s">
        <v>49</v>
      </c>
      <c r="C104" s="1" t="s">
        <v>341</v>
      </c>
      <c r="D104" s="1" t="s">
        <v>342</v>
      </c>
      <c r="E104" s="1" t="s">
        <v>343</v>
      </c>
      <c r="F104" s="1" t="s">
        <v>3539</v>
      </c>
      <c r="G104" s="1" t="s">
        <v>344</v>
      </c>
      <c r="H104" s="2" t="s">
        <v>345</v>
      </c>
    </row>
    <row r="105" spans="1:8" x14ac:dyDescent="0.3">
      <c r="A105" s="7">
        <f>ROW()-1</f>
        <v>104</v>
      </c>
      <c r="B105" s="1" t="s">
        <v>13</v>
      </c>
      <c r="C105" s="1" t="s">
        <v>346</v>
      </c>
      <c r="D105" s="1" t="s">
        <v>347</v>
      </c>
      <c r="E105" s="1" t="s">
        <v>348</v>
      </c>
      <c r="F105" s="1" t="s">
        <v>3540</v>
      </c>
      <c r="G105" s="1" t="s">
        <v>349</v>
      </c>
      <c r="H105" s="2" t="s">
        <v>350</v>
      </c>
    </row>
    <row r="106" spans="1:8" x14ac:dyDescent="0.3">
      <c r="A106" s="7">
        <f>ROW()-1</f>
        <v>105</v>
      </c>
      <c r="B106" s="1" t="s">
        <v>13</v>
      </c>
      <c r="C106" s="1" t="s">
        <v>351</v>
      </c>
      <c r="D106" s="1" t="s">
        <v>4501</v>
      </c>
      <c r="E106" s="1" t="s">
        <v>9</v>
      </c>
      <c r="F106" s="1" t="s">
        <v>3463</v>
      </c>
      <c r="G106" s="1" t="s">
        <v>10</v>
      </c>
      <c r="H106" s="2" t="s">
        <v>352</v>
      </c>
    </row>
    <row r="107" spans="1:8" x14ac:dyDescent="0.3">
      <c r="A107" s="7">
        <f>ROW()-1</f>
        <v>106</v>
      </c>
      <c r="B107" s="1" t="s">
        <v>49</v>
      </c>
      <c r="C107" s="1" t="s">
        <v>353</v>
      </c>
      <c r="D107" s="1" t="s">
        <v>354</v>
      </c>
      <c r="E107" s="1" t="s">
        <v>355</v>
      </c>
      <c r="F107" s="1" t="s">
        <v>3541</v>
      </c>
      <c r="G107" s="1" t="s">
        <v>356</v>
      </c>
      <c r="H107" s="2" t="s">
        <v>357</v>
      </c>
    </row>
    <row r="108" spans="1:8" x14ac:dyDescent="0.3">
      <c r="A108" s="7">
        <f>ROW()-1</f>
        <v>107</v>
      </c>
      <c r="B108" s="1" t="s">
        <v>13</v>
      </c>
      <c r="C108" s="1" t="s">
        <v>358</v>
      </c>
      <c r="D108" s="1" t="s">
        <v>4502</v>
      </c>
      <c r="E108" s="1" t="s">
        <v>289</v>
      </c>
      <c r="F108" s="1" t="s">
        <v>3542</v>
      </c>
      <c r="G108" s="1" t="s">
        <v>3543</v>
      </c>
      <c r="H108" s="2" t="s">
        <v>3969</v>
      </c>
    </row>
    <row r="109" spans="1:8" x14ac:dyDescent="0.3">
      <c r="A109" s="7">
        <f>ROW()-1</f>
        <v>108</v>
      </c>
      <c r="B109" s="1" t="s">
        <v>49</v>
      </c>
      <c r="C109" s="1" t="s">
        <v>359</v>
      </c>
      <c r="D109" s="1" t="s">
        <v>360</v>
      </c>
      <c r="E109" s="1" t="s">
        <v>361</v>
      </c>
      <c r="F109" s="1" t="s">
        <v>3531</v>
      </c>
      <c r="G109" s="1" t="s">
        <v>362</v>
      </c>
      <c r="H109" s="2" t="s">
        <v>363</v>
      </c>
    </row>
    <row r="110" spans="1:8" x14ac:dyDescent="0.3">
      <c r="A110" s="7">
        <f>ROW()-1</f>
        <v>109</v>
      </c>
      <c r="B110" s="1" t="s">
        <v>13</v>
      </c>
      <c r="C110" s="1" t="s">
        <v>2966</v>
      </c>
      <c r="D110" s="1" t="s">
        <v>3307</v>
      </c>
      <c r="E110" s="1" t="s">
        <v>986</v>
      </c>
      <c r="F110" s="1" t="s">
        <v>3544</v>
      </c>
      <c r="G110" s="1" t="s">
        <v>987</v>
      </c>
      <c r="H110" s="2" t="s">
        <v>3970</v>
      </c>
    </row>
    <row r="111" spans="1:8" x14ac:dyDescent="0.3">
      <c r="A111" s="7">
        <f>ROW()-1</f>
        <v>110</v>
      </c>
      <c r="B111" s="1" t="s">
        <v>49</v>
      </c>
      <c r="C111" s="1" t="s">
        <v>2967</v>
      </c>
      <c r="D111" s="1" t="s">
        <v>829</v>
      </c>
      <c r="E111" s="1" t="s">
        <v>3425</v>
      </c>
      <c r="F111" s="1" t="s">
        <v>3522</v>
      </c>
      <c r="G111" s="1" t="s">
        <v>3523</v>
      </c>
      <c r="H111" s="2" t="s">
        <v>3971</v>
      </c>
    </row>
    <row r="112" spans="1:8" x14ac:dyDescent="0.3">
      <c r="A112" s="7">
        <f>ROW()-1</f>
        <v>111</v>
      </c>
      <c r="B112" s="1" t="s">
        <v>49</v>
      </c>
      <c r="C112" s="1" t="s">
        <v>364</v>
      </c>
      <c r="D112" s="1" t="s">
        <v>365</v>
      </c>
      <c r="E112" s="1" t="s">
        <v>98</v>
      </c>
      <c r="F112" s="1" t="s">
        <v>3482</v>
      </c>
      <c r="G112" s="1" t="s">
        <v>99</v>
      </c>
      <c r="H112" s="2" t="s">
        <v>366</v>
      </c>
    </row>
    <row r="113" spans="1:8" x14ac:dyDescent="0.3">
      <c r="A113" s="7">
        <f>ROW()-1</f>
        <v>112</v>
      </c>
      <c r="B113" s="1" t="s">
        <v>49</v>
      </c>
      <c r="C113" s="1" t="s">
        <v>367</v>
      </c>
      <c r="D113" s="1" t="s">
        <v>368</v>
      </c>
      <c r="E113" s="1" t="s">
        <v>369</v>
      </c>
      <c r="F113" s="1" t="s">
        <v>370</v>
      </c>
      <c r="G113" s="1" t="s">
        <v>371</v>
      </c>
      <c r="H113" s="2" t="s">
        <v>257</v>
      </c>
    </row>
    <row r="114" spans="1:8" x14ac:dyDescent="0.3">
      <c r="A114" s="7">
        <f>ROW()-1</f>
        <v>113</v>
      </c>
      <c r="B114" s="1"/>
      <c r="C114" s="1" t="s">
        <v>372</v>
      </c>
      <c r="D114" s="1" t="s">
        <v>3309</v>
      </c>
      <c r="E114" s="1" t="s">
        <v>206</v>
      </c>
      <c r="F114" s="1" t="s">
        <v>4323</v>
      </c>
      <c r="G114" s="1" t="s">
        <v>4324</v>
      </c>
      <c r="H114" s="2" t="s">
        <v>4325</v>
      </c>
    </row>
    <row r="115" spans="1:8" x14ac:dyDescent="0.3">
      <c r="A115" s="7">
        <f>ROW()-1</f>
        <v>114</v>
      </c>
      <c r="B115" s="1"/>
      <c r="C115" s="1" t="s">
        <v>373</v>
      </c>
      <c r="D115" s="1" t="s">
        <v>374</v>
      </c>
      <c r="E115" s="1" t="s">
        <v>375</v>
      </c>
      <c r="F115" s="1" t="s">
        <v>3547</v>
      </c>
      <c r="G115" s="1" t="s">
        <v>376</v>
      </c>
      <c r="H115" s="2" t="s">
        <v>377</v>
      </c>
    </row>
    <row r="116" spans="1:8" x14ac:dyDescent="0.3">
      <c r="A116" s="7">
        <f>ROW()-1</f>
        <v>115</v>
      </c>
      <c r="B116" s="1"/>
      <c r="C116" s="1" t="s">
        <v>4326</v>
      </c>
      <c r="D116" s="1" t="s">
        <v>4327</v>
      </c>
      <c r="E116" s="1" t="s">
        <v>71</v>
      </c>
      <c r="F116" s="1" t="s">
        <v>3533</v>
      </c>
      <c r="G116" s="1" t="s">
        <v>326</v>
      </c>
      <c r="H116" s="2" t="s">
        <v>4328</v>
      </c>
    </row>
    <row r="117" spans="1:8" x14ac:dyDescent="0.3">
      <c r="A117" s="7">
        <f>ROW()-1</f>
        <v>116</v>
      </c>
      <c r="B117" s="1" t="s">
        <v>13</v>
      </c>
      <c r="C117" s="1" t="s">
        <v>378</v>
      </c>
      <c r="D117" s="1" t="s">
        <v>379</v>
      </c>
      <c r="E117" s="1" t="s">
        <v>380</v>
      </c>
      <c r="F117" s="1" t="s">
        <v>3548</v>
      </c>
      <c r="G117" s="1" t="s">
        <v>3549</v>
      </c>
      <c r="H117" s="2" t="s">
        <v>381</v>
      </c>
    </row>
    <row r="118" spans="1:8" x14ac:dyDescent="0.3">
      <c r="A118" s="7">
        <f>ROW()-1</f>
        <v>117</v>
      </c>
      <c r="B118" s="1" t="s">
        <v>49</v>
      </c>
      <c r="C118" s="1" t="s">
        <v>2968</v>
      </c>
      <c r="D118" s="1" t="s">
        <v>3310</v>
      </c>
      <c r="E118" s="1" t="s">
        <v>1150</v>
      </c>
      <c r="F118" s="1" t="s">
        <v>3550</v>
      </c>
      <c r="G118" s="1" t="s">
        <v>3551</v>
      </c>
      <c r="H118" s="2" t="s">
        <v>3972</v>
      </c>
    </row>
    <row r="119" spans="1:8" x14ac:dyDescent="0.3">
      <c r="A119" s="7">
        <f>ROW()-1</f>
        <v>118</v>
      </c>
      <c r="B119" s="1" t="s">
        <v>13</v>
      </c>
      <c r="C119" s="1" t="s">
        <v>2969</v>
      </c>
      <c r="D119" s="1" t="s">
        <v>4503</v>
      </c>
      <c r="E119" s="1" t="s">
        <v>1527</v>
      </c>
      <c r="F119" s="1" t="s">
        <v>3492</v>
      </c>
      <c r="G119" s="1" t="s">
        <v>1528</v>
      </c>
      <c r="H119" s="2" t="s">
        <v>3973</v>
      </c>
    </row>
    <row r="120" spans="1:8" x14ac:dyDescent="0.3">
      <c r="A120" s="7">
        <f>ROW()-1</f>
        <v>119</v>
      </c>
      <c r="B120" s="1" t="s">
        <v>40</v>
      </c>
      <c r="C120" s="1" t="s">
        <v>382</v>
      </c>
      <c r="D120" s="1" t="s">
        <v>383</v>
      </c>
      <c r="E120" s="1" t="s">
        <v>384</v>
      </c>
      <c r="F120" s="1" t="s">
        <v>3552</v>
      </c>
      <c r="G120" s="1" t="s">
        <v>385</v>
      </c>
      <c r="H120" s="2" t="s">
        <v>386</v>
      </c>
    </row>
    <row r="121" spans="1:8" x14ac:dyDescent="0.3">
      <c r="A121" s="7">
        <f>ROW()-1</f>
        <v>120</v>
      </c>
      <c r="B121" s="1" t="s">
        <v>13</v>
      </c>
      <c r="C121" s="1" t="s">
        <v>2970</v>
      </c>
      <c r="D121" s="1" t="s">
        <v>4504</v>
      </c>
      <c r="E121" s="1" t="s">
        <v>3419</v>
      </c>
      <c r="F121" s="1" t="s">
        <v>3468</v>
      </c>
      <c r="G121" s="1" t="s">
        <v>3469</v>
      </c>
      <c r="H121" s="2" t="s">
        <v>3974</v>
      </c>
    </row>
    <row r="122" spans="1:8" x14ac:dyDescent="0.3">
      <c r="A122" s="7">
        <f>ROW()-1</f>
        <v>121</v>
      </c>
      <c r="B122" s="1"/>
      <c r="C122" s="1" t="s">
        <v>387</v>
      </c>
      <c r="D122" s="1" t="s">
        <v>4329</v>
      </c>
      <c r="E122" s="1" t="s">
        <v>334</v>
      </c>
      <c r="F122" s="1" t="s">
        <v>4330</v>
      </c>
      <c r="G122" s="1" t="s">
        <v>4331</v>
      </c>
      <c r="H122" s="2" t="s">
        <v>390</v>
      </c>
    </row>
    <row r="123" spans="1:8" x14ac:dyDescent="0.3">
      <c r="A123" s="7">
        <f>ROW()-1</f>
        <v>122</v>
      </c>
      <c r="B123" s="1" t="s">
        <v>13</v>
      </c>
      <c r="C123" s="1" t="s">
        <v>393</v>
      </c>
      <c r="D123" s="1" t="s">
        <v>394</v>
      </c>
      <c r="E123" s="1" t="s">
        <v>169</v>
      </c>
      <c r="F123" s="1" t="s">
        <v>3553</v>
      </c>
      <c r="G123" s="1" t="s">
        <v>395</v>
      </c>
      <c r="H123" s="2" t="s">
        <v>396</v>
      </c>
    </row>
    <row r="124" spans="1:8" x14ac:dyDescent="0.3">
      <c r="A124" s="7">
        <f>ROW()-1</f>
        <v>123</v>
      </c>
      <c r="B124" s="1" t="s">
        <v>40</v>
      </c>
      <c r="C124" s="1" t="s">
        <v>397</v>
      </c>
      <c r="D124" s="1" t="s">
        <v>398</v>
      </c>
      <c r="E124" s="1" t="s">
        <v>399</v>
      </c>
      <c r="F124" s="1" t="s">
        <v>3554</v>
      </c>
      <c r="G124" s="1" t="s">
        <v>400</v>
      </c>
      <c r="H124" s="2" t="s">
        <v>401</v>
      </c>
    </row>
    <row r="125" spans="1:8" x14ac:dyDescent="0.3">
      <c r="A125" s="7">
        <f>ROW()-1</f>
        <v>124</v>
      </c>
      <c r="B125" s="1" t="s">
        <v>13</v>
      </c>
      <c r="C125" s="1" t="s">
        <v>402</v>
      </c>
      <c r="D125" s="1" t="s">
        <v>403</v>
      </c>
      <c r="E125" s="1" t="s">
        <v>169</v>
      </c>
      <c r="F125" s="1" t="s">
        <v>404</v>
      </c>
      <c r="G125" s="1" t="s">
        <v>405</v>
      </c>
      <c r="H125" s="2" t="s">
        <v>406</v>
      </c>
    </row>
    <row r="126" spans="1:8" x14ac:dyDescent="0.3">
      <c r="A126" s="7">
        <f>ROW()-1</f>
        <v>125</v>
      </c>
      <c r="B126" s="1" t="s">
        <v>49</v>
      </c>
      <c r="C126" s="1" t="s">
        <v>4425</v>
      </c>
      <c r="D126" s="1" t="s">
        <v>453</v>
      </c>
      <c r="E126" s="1" t="s">
        <v>37</v>
      </c>
      <c r="F126" s="1" t="s">
        <v>3467</v>
      </c>
      <c r="G126" s="1" t="s">
        <v>38</v>
      </c>
      <c r="H126" s="2" t="s">
        <v>4426</v>
      </c>
    </row>
    <row r="127" spans="1:8" x14ac:dyDescent="0.3">
      <c r="A127" s="7">
        <f>ROW()-1</f>
        <v>126</v>
      </c>
      <c r="B127" s="1"/>
      <c r="C127" s="1" t="s">
        <v>407</v>
      </c>
      <c r="D127" s="1" t="s">
        <v>408</v>
      </c>
      <c r="E127" s="1" t="s">
        <v>409</v>
      </c>
      <c r="F127" s="1" t="s">
        <v>3555</v>
      </c>
      <c r="G127" s="1" t="s">
        <v>410</v>
      </c>
      <c r="H127" s="2" t="s">
        <v>411</v>
      </c>
    </row>
    <row r="128" spans="1:8" x14ac:dyDescent="0.3">
      <c r="A128" s="7">
        <f>ROW()-1</f>
        <v>127</v>
      </c>
      <c r="B128" s="1" t="s">
        <v>13</v>
      </c>
      <c r="C128" s="1" t="s">
        <v>413</v>
      </c>
      <c r="D128" s="1" t="s">
        <v>414</v>
      </c>
      <c r="E128" s="1" t="s">
        <v>415</v>
      </c>
      <c r="F128" s="1" t="s">
        <v>3512</v>
      </c>
      <c r="G128" s="1" t="s">
        <v>416</v>
      </c>
      <c r="H128" s="2" t="s">
        <v>417</v>
      </c>
    </row>
    <row r="129" spans="1:8" x14ac:dyDescent="0.3">
      <c r="A129" s="7">
        <f>ROW()-1</f>
        <v>128</v>
      </c>
      <c r="B129" s="1" t="s">
        <v>13</v>
      </c>
      <c r="C129" s="1" t="s">
        <v>418</v>
      </c>
      <c r="D129" s="1" t="s">
        <v>4505</v>
      </c>
      <c r="E129" s="1" t="s">
        <v>419</v>
      </c>
      <c r="F129" s="1" t="s">
        <v>420</v>
      </c>
      <c r="G129" s="1" t="s">
        <v>421</v>
      </c>
      <c r="H129" s="2" t="s">
        <v>422</v>
      </c>
    </row>
    <row r="130" spans="1:8" x14ac:dyDescent="0.3">
      <c r="A130" s="7">
        <f>ROW()-1</f>
        <v>129</v>
      </c>
      <c r="B130" s="1" t="s">
        <v>49</v>
      </c>
      <c r="C130" s="1" t="s">
        <v>423</v>
      </c>
      <c r="D130" s="1" t="s">
        <v>424</v>
      </c>
      <c r="E130" s="1" t="s">
        <v>425</v>
      </c>
      <c r="F130" s="1" t="s">
        <v>426</v>
      </c>
      <c r="G130" s="1" t="s">
        <v>427</v>
      </c>
      <c r="H130" s="2" t="s">
        <v>428</v>
      </c>
    </row>
    <row r="131" spans="1:8" x14ac:dyDescent="0.3">
      <c r="A131" s="7">
        <f>ROW()-1</f>
        <v>130</v>
      </c>
      <c r="B131" s="1" t="s">
        <v>40</v>
      </c>
      <c r="C131" s="1" t="s">
        <v>429</v>
      </c>
      <c r="D131" s="1" t="s">
        <v>3311</v>
      </c>
      <c r="E131" s="1" t="s">
        <v>71</v>
      </c>
      <c r="F131" s="1" t="s">
        <v>3533</v>
      </c>
      <c r="G131" s="1" t="s">
        <v>326</v>
      </c>
      <c r="H131" s="2" t="s">
        <v>430</v>
      </c>
    </row>
    <row r="132" spans="1:8" x14ac:dyDescent="0.3">
      <c r="A132" s="7">
        <f>ROW()-1</f>
        <v>131</v>
      </c>
      <c r="B132" s="1" t="s">
        <v>49</v>
      </c>
      <c r="C132" s="1" t="s">
        <v>4427</v>
      </c>
      <c r="D132" s="1" t="s">
        <v>3308</v>
      </c>
      <c r="E132" s="1" t="s">
        <v>3427</v>
      </c>
      <c r="F132" s="1" t="s">
        <v>3545</v>
      </c>
      <c r="G132" s="1" t="s">
        <v>3546</v>
      </c>
      <c r="H132" s="2" t="s">
        <v>4428</v>
      </c>
    </row>
    <row r="133" spans="1:8" x14ac:dyDescent="0.3">
      <c r="A133" s="7">
        <f>ROW()-1</f>
        <v>132</v>
      </c>
      <c r="B133" s="1" t="s">
        <v>13</v>
      </c>
      <c r="C133" s="1" t="s">
        <v>2971</v>
      </c>
      <c r="D133" s="1" t="s">
        <v>4510</v>
      </c>
      <c r="E133" s="1" t="s">
        <v>201</v>
      </c>
      <c r="F133" s="1" t="s">
        <v>3505</v>
      </c>
      <c r="G133" s="1" t="s">
        <v>202</v>
      </c>
      <c r="H133" s="2" t="s">
        <v>3976</v>
      </c>
    </row>
    <row r="134" spans="1:8" x14ac:dyDescent="0.3">
      <c r="A134" s="7">
        <f>ROW()-1</f>
        <v>133</v>
      </c>
      <c r="B134" s="1" t="s">
        <v>13</v>
      </c>
      <c r="C134" s="1" t="s">
        <v>2971</v>
      </c>
      <c r="D134" s="1" t="s">
        <v>4509</v>
      </c>
      <c r="E134" s="1" t="s">
        <v>201</v>
      </c>
      <c r="F134" s="1" t="s">
        <v>3505</v>
      </c>
      <c r="G134" s="1" t="s">
        <v>202</v>
      </c>
      <c r="H134" s="2" t="s">
        <v>3975</v>
      </c>
    </row>
    <row r="135" spans="1:8" x14ac:dyDescent="0.3">
      <c r="A135" s="7">
        <f>ROW()-1</f>
        <v>134</v>
      </c>
      <c r="B135" s="1" t="s">
        <v>13</v>
      </c>
      <c r="C135" s="1" t="s">
        <v>2971</v>
      </c>
      <c r="D135" s="1" t="s">
        <v>4508</v>
      </c>
      <c r="E135" s="1" t="s">
        <v>201</v>
      </c>
      <c r="F135" s="1" t="s">
        <v>3505</v>
      </c>
      <c r="G135" s="1" t="s">
        <v>202</v>
      </c>
      <c r="H135" s="2" t="s">
        <v>3975</v>
      </c>
    </row>
    <row r="136" spans="1:8" x14ac:dyDescent="0.3">
      <c r="A136" s="7">
        <f>ROW()-1</f>
        <v>135</v>
      </c>
      <c r="B136" s="1" t="s">
        <v>13</v>
      </c>
      <c r="C136" s="1" t="s">
        <v>2971</v>
      </c>
      <c r="D136" s="1" t="s">
        <v>4507</v>
      </c>
      <c r="E136" s="1" t="s">
        <v>201</v>
      </c>
      <c r="F136" s="1" t="s">
        <v>3505</v>
      </c>
      <c r="G136" s="1" t="s">
        <v>202</v>
      </c>
      <c r="H136" s="2" t="s">
        <v>3975</v>
      </c>
    </row>
    <row r="137" spans="1:8" x14ac:dyDescent="0.3">
      <c r="A137" s="7">
        <f>ROW()-1</f>
        <v>136</v>
      </c>
      <c r="B137" s="1" t="s">
        <v>13</v>
      </c>
      <c r="C137" s="1" t="s">
        <v>2971</v>
      </c>
      <c r="D137" s="1" t="s">
        <v>4506</v>
      </c>
      <c r="E137" s="1" t="s">
        <v>201</v>
      </c>
      <c r="F137" s="1" t="s">
        <v>3505</v>
      </c>
      <c r="G137" s="1" t="s">
        <v>202</v>
      </c>
      <c r="H137" s="2" t="s">
        <v>3975</v>
      </c>
    </row>
    <row r="138" spans="1:8" x14ac:dyDescent="0.3">
      <c r="A138" s="7">
        <f>ROW()-1</f>
        <v>137</v>
      </c>
      <c r="B138" s="1" t="s">
        <v>13</v>
      </c>
      <c r="C138" s="1" t="s">
        <v>431</v>
      </c>
      <c r="D138" s="1" t="s">
        <v>432</v>
      </c>
      <c r="E138" s="1" t="s">
        <v>433</v>
      </c>
      <c r="F138" s="1" t="s">
        <v>434</v>
      </c>
      <c r="G138" s="1" t="s">
        <v>435</v>
      </c>
      <c r="H138" s="2" t="s">
        <v>436</v>
      </c>
    </row>
    <row r="139" spans="1:8" x14ac:dyDescent="0.3">
      <c r="A139" s="7">
        <f>ROW()-1</f>
        <v>138</v>
      </c>
      <c r="B139" s="1" t="s">
        <v>49</v>
      </c>
      <c r="C139" s="1" t="s">
        <v>437</v>
      </c>
      <c r="D139" s="1" t="s">
        <v>314</v>
      </c>
      <c r="E139" s="1" t="s">
        <v>438</v>
      </c>
      <c r="F139" s="1" t="s">
        <v>3556</v>
      </c>
      <c r="G139" s="1" t="s">
        <v>439</v>
      </c>
      <c r="H139" s="2" t="s">
        <v>440</v>
      </c>
    </row>
    <row r="140" spans="1:8" x14ac:dyDescent="0.3">
      <c r="A140" s="7">
        <f>ROW()-1</f>
        <v>139</v>
      </c>
      <c r="B140" s="1" t="s">
        <v>40</v>
      </c>
      <c r="C140" s="1" t="s">
        <v>441</v>
      </c>
      <c r="D140" s="1" t="s">
        <v>442</v>
      </c>
      <c r="E140" s="1" t="s">
        <v>443</v>
      </c>
      <c r="F140" s="1" t="s">
        <v>3557</v>
      </c>
      <c r="G140" s="1" t="s">
        <v>444</v>
      </c>
      <c r="H140" s="2" t="s">
        <v>243</v>
      </c>
    </row>
    <row r="141" spans="1:8" x14ac:dyDescent="0.3">
      <c r="A141" s="7">
        <f>ROW()-1</f>
        <v>140</v>
      </c>
      <c r="B141" s="1" t="s">
        <v>49</v>
      </c>
      <c r="C141" s="1" t="s">
        <v>445</v>
      </c>
      <c r="D141" s="1" t="s">
        <v>446</v>
      </c>
      <c r="E141" s="1" t="s">
        <v>289</v>
      </c>
      <c r="F141" s="1" t="s">
        <v>3558</v>
      </c>
      <c r="G141" s="1" t="s">
        <v>447</v>
      </c>
      <c r="H141" s="2" t="s">
        <v>448</v>
      </c>
    </row>
    <row r="142" spans="1:8" x14ac:dyDescent="0.3">
      <c r="A142" s="7">
        <f>ROW()-1</f>
        <v>141</v>
      </c>
      <c r="B142" s="1"/>
      <c r="C142" s="1" t="s">
        <v>2972</v>
      </c>
      <c r="D142" s="1" t="s">
        <v>3312</v>
      </c>
      <c r="E142" s="1" t="s">
        <v>1921</v>
      </c>
      <c r="F142" s="1" t="s">
        <v>3559</v>
      </c>
      <c r="G142" s="1" t="s">
        <v>3560</v>
      </c>
      <c r="H142" s="2" t="s">
        <v>3977</v>
      </c>
    </row>
    <row r="143" spans="1:8" x14ac:dyDescent="0.3">
      <c r="A143" s="7">
        <f>ROW()-1</f>
        <v>142</v>
      </c>
      <c r="B143" s="1" t="s">
        <v>49</v>
      </c>
      <c r="C143" s="1" t="s">
        <v>449</v>
      </c>
      <c r="D143" s="1" t="s">
        <v>4221</v>
      </c>
      <c r="E143" s="1" t="s">
        <v>81</v>
      </c>
      <c r="F143" s="1" t="s">
        <v>3561</v>
      </c>
      <c r="G143" s="1" t="s">
        <v>450</v>
      </c>
      <c r="H143" s="2" t="s">
        <v>451</v>
      </c>
    </row>
    <row r="144" spans="1:8" x14ac:dyDescent="0.3">
      <c r="A144" s="7">
        <f>ROW()-1</f>
        <v>143</v>
      </c>
      <c r="B144" s="1" t="s">
        <v>13</v>
      </c>
      <c r="C144" s="1" t="s">
        <v>2973</v>
      </c>
      <c r="D144" s="1" t="s">
        <v>4511</v>
      </c>
      <c r="E144" s="1" t="s">
        <v>3428</v>
      </c>
      <c r="F144" s="1" t="s">
        <v>3562</v>
      </c>
      <c r="G144" s="1" t="s">
        <v>3563</v>
      </c>
      <c r="H144" s="2" t="s">
        <v>3978</v>
      </c>
    </row>
    <row r="145" spans="1:8" x14ac:dyDescent="0.3">
      <c r="A145" s="7">
        <f>ROW()-1</f>
        <v>144</v>
      </c>
      <c r="B145" s="1" t="s">
        <v>49</v>
      </c>
      <c r="C145" s="1" t="s">
        <v>452</v>
      </c>
      <c r="D145" s="1" t="s">
        <v>453</v>
      </c>
      <c r="E145" s="1" t="s">
        <v>218</v>
      </c>
      <c r="F145" s="1" t="s">
        <v>3564</v>
      </c>
      <c r="G145" s="1" t="s">
        <v>454</v>
      </c>
      <c r="H145" s="2" t="s">
        <v>455</v>
      </c>
    </row>
    <row r="146" spans="1:8" x14ac:dyDescent="0.3">
      <c r="A146" s="7">
        <f>ROW()-1</f>
        <v>145</v>
      </c>
      <c r="B146" s="1" t="s">
        <v>13</v>
      </c>
      <c r="C146" s="1" t="s">
        <v>456</v>
      </c>
      <c r="D146" s="1" t="s">
        <v>4512</v>
      </c>
      <c r="E146" s="1" t="s">
        <v>201</v>
      </c>
      <c r="F146" s="1" t="s">
        <v>3505</v>
      </c>
      <c r="G146" s="1" t="s">
        <v>202</v>
      </c>
      <c r="H146" s="2" t="s">
        <v>457</v>
      </c>
    </row>
    <row r="147" spans="1:8" x14ac:dyDescent="0.3">
      <c r="A147" s="7">
        <f>ROW()-1</f>
        <v>146</v>
      </c>
      <c r="B147" s="1" t="s">
        <v>49</v>
      </c>
      <c r="C147" s="1" t="s">
        <v>458</v>
      </c>
      <c r="D147" s="1" t="s">
        <v>459</v>
      </c>
      <c r="E147" s="1" t="s">
        <v>113</v>
      </c>
      <c r="F147" s="1" t="s">
        <v>3565</v>
      </c>
      <c r="G147" s="1" t="s">
        <v>460</v>
      </c>
      <c r="H147" s="2" t="s">
        <v>115</v>
      </c>
    </row>
    <row r="148" spans="1:8" x14ac:dyDescent="0.3">
      <c r="A148" s="7">
        <f>ROW()-1</f>
        <v>147</v>
      </c>
      <c r="B148" s="1"/>
      <c r="C148" s="1" t="s">
        <v>463</v>
      </c>
      <c r="D148" s="1" t="s">
        <v>3313</v>
      </c>
      <c r="E148" s="1" t="s">
        <v>464</v>
      </c>
      <c r="F148" s="1" t="s">
        <v>465</v>
      </c>
      <c r="G148" s="1" t="s">
        <v>466</v>
      </c>
      <c r="H148" s="2" t="s">
        <v>467</v>
      </c>
    </row>
    <row r="149" spans="1:8" x14ac:dyDescent="0.3">
      <c r="A149" s="7">
        <f>ROW()-1</f>
        <v>148</v>
      </c>
      <c r="B149" s="1"/>
      <c r="C149" s="1" t="s">
        <v>468</v>
      </c>
      <c r="D149" s="1" t="s">
        <v>469</v>
      </c>
      <c r="E149" s="1" t="s">
        <v>301</v>
      </c>
      <c r="F149" s="1" t="s">
        <v>470</v>
      </c>
      <c r="G149" s="1" t="s">
        <v>471</v>
      </c>
      <c r="H149" s="2" t="s">
        <v>472</v>
      </c>
    </row>
    <row r="150" spans="1:8" x14ac:dyDescent="0.3">
      <c r="A150" s="7">
        <f>ROW()-1</f>
        <v>149</v>
      </c>
      <c r="B150" s="1"/>
      <c r="C150" s="1" t="s">
        <v>473</v>
      </c>
      <c r="D150" s="1" t="s">
        <v>474</v>
      </c>
      <c r="E150" s="1" t="s">
        <v>275</v>
      </c>
      <c r="F150" s="1" t="s">
        <v>475</v>
      </c>
      <c r="G150" s="1" t="s">
        <v>476</v>
      </c>
      <c r="H150" s="2" t="s">
        <v>477</v>
      </c>
    </row>
    <row r="151" spans="1:8" x14ac:dyDescent="0.3">
      <c r="A151" s="7">
        <f>ROW()-1</f>
        <v>150</v>
      </c>
      <c r="B151" s="1" t="s">
        <v>40</v>
      </c>
      <c r="C151" s="1" t="s">
        <v>478</v>
      </c>
      <c r="D151" s="1" t="s">
        <v>480</v>
      </c>
      <c r="E151" s="1" t="s">
        <v>343</v>
      </c>
      <c r="F151" s="1" t="s">
        <v>4386</v>
      </c>
      <c r="G151" s="1" t="s">
        <v>4257</v>
      </c>
      <c r="H151" s="2" t="s">
        <v>481</v>
      </c>
    </row>
    <row r="152" spans="1:8" x14ac:dyDescent="0.3">
      <c r="A152" s="7">
        <f>ROW()-1</f>
        <v>151</v>
      </c>
      <c r="B152" s="1" t="s">
        <v>40</v>
      </c>
      <c r="C152" s="1" t="s">
        <v>478</v>
      </c>
      <c r="D152" s="1" t="s">
        <v>479</v>
      </c>
      <c r="E152" s="1" t="s">
        <v>343</v>
      </c>
      <c r="F152" s="1" t="s">
        <v>3539</v>
      </c>
      <c r="G152" s="1" t="s">
        <v>344</v>
      </c>
      <c r="H152" s="2" t="s">
        <v>257</v>
      </c>
    </row>
    <row r="153" spans="1:8" x14ac:dyDescent="0.3">
      <c r="A153" s="7">
        <f>ROW()-1</f>
        <v>152</v>
      </c>
      <c r="B153" s="1" t="s">
        <v>40</v>
      </c>
      <c r="C153" s="1" t="s">
        <v>482</v>
      </c>
      <c r="D153" s="1" t="s">
        <v>483</v>
      </c>
      <c r="E153" s="1" t="s">
        <v>484</v>
      </c>
      <c r="F153" s="1" t="s">
        <v>485</v>
      </c>
      <c r="G153" s="1" t="s">
        <v>486</v>
      </c>
      <c r="H153" s="2" t="s">
        <v>487</v>
      </c>
    </row>
    <row r="154" spans="1:8" x14ac:dyDescent="0.3">
      <c r="A154" s="7">
        <f>ROW()-1</f>
        <v>153</v>
      </c>
      <c r="B154" s="1" t="s">
        <v>40</v>
      </c>
      <c r="C154" s="1" t="s">
        <v>488</v>
      </c>
      <c r="D154" s="1" t="s">
        <v>489</v>
      </c>
      <c r="E154" s="1" t="s">
        <v>490</v>
      </c>
      <c r="F154" s="1" t="s">
        <v>3566</v>
      </c>
      <c r="G154" s="1" t="s">
        <v>491</v>
      </c>
      <c r="H154" s="2" t="s">
        <v>492</v>
      </c>
    </row>
    <row r="155" spans="1:8" x14ac:dyDescent="0.3">
      <c r="A155" s="7">
        <f>ROW()-1</f>
        <v>154</v>
      </c>
      <c r="B155" s="1" t="s">
        <v>49</v>
      </c>
      <c r="C155" s="1" t="s">
        <v>493</v>
      </c>
      <c r="D155" s="1" t="s">
        <v>494</v>
      </c>
      <c r="E155" s="1" t="s">
        <v>71</v>
      </c>
      <c r="F155" s="1" t="s">
        <v>3567</v>
      </c>
      <c r="G155" s="1" t="s">
        <v>3568</v>
      </c>
      <c r="H155" s="2" t="s">
        <v>495</v>
      </c>
    </row>
    <row r="156" spans="1:8" x14ac:dyDescent="0.3">
      <c r="A156" s="7">
        <f>ROW()-1</f>
        <v>155</v>
      </c>
      <c r="B156" s="1" t="s">
        <v>13</v>
      </c>
      <c r="C156" s="1" t="s">
        <v>2974</v>
      </c>
      <c r="D156" s="1" t="s">
        <v>4513</v>
      </c>
      <c r="E156" s="1" t="s">
        <v>179</v>
      </c>
      <c r="F156" s="1" t="s">
        <v>3569</v>
      </c>
      <c r="G156" s="1" t="s">
        <v>180</v>
      </c>
      <c r="H156" s="2" t="s">
        <v>3979</v>
      </c>
    </row>
    <row r="157" spans="1:8" x14ac:dyDescent="0.3">
      <c r="A157" s="7">
        <f>ROW()-1</f>
        <v>156</v>
      </c>
      <c r="B157" s="1" t="s">
        <v>13</v>
      </c>
      <c r="C157" s="1" t="s">
        <v>4514</v>
      </c>
      <c r="D157" s="1" t="s">
        <v>3364</v>
      </c>
      <c r="E157" s="1" t="s">
        <v>1921</v>
      </c>
      <c r="F157" s="1" t="s">
        <v>3805</v>
      </c>
      <c r="G157" s="1" t="s">
        <v>1922</v>
      </c>
      <c r="H157" s="2" t="s">
        <v>1923</v>
      </c>
    </row>
    <row r="158" spans="1:8" x14ac:dyDescent="0.3">
      <c r="A158" s="7">
        <f>ROW()-1</f>
        <v>157</v>
      </c>
      <c r="B158" s="1"/>
      <c r="C158" s="1" t="s">
        <v>496</v>
      </c>
      <c r="D158" s="1" t="s">
        <v>497</v>
      </c>
      <c r="E158" s="1" t="s">
        <v>113</v>
      </c>
      <c r="F158" s="1" t="s">
        <v>3565</v>
      </c>
      <c r="G158" s="1" t="s">
        <v>460</v>
      </c>
      <c r="H158" s="2" t="s">
        <v>498</v>
      </c>
    </row>
    <row r="159" spans="1:8" x14ac:dyDescent="0.3">
      <c r="A159" s="7">
        <f>ROW()-1</f>
        <v>158</v>
      </c>
      <c r="B159" s="1" t="s">
        <v>13</v>
      </c>
      <c r="C159" s="1" t="s">
        <v>499</v>
      </c>
      <c r="D159" s="1" t="s">
        <v>500</v>
      </c>
      <c r="E159" s="1" t="s">
        <v>501</v>
      </c>
      <c r="F159" s="1" t="s">
        <v>502</v>
      </c>
      <c r="G159" s="1" t="s">
        <v>503</v>
      </c>
      <c r="H159" s="2" t="s">
        <v>504</v>
      </c>
    </row>
    <row r="160" spans="1:8" x14ac:dyDescent="0.3">
      <c r="A160" s="7">
        <f>ROW()-1</f>
        <v>159</v>
      </c>
      <c r="B160" s="1" t="s">
        <v>13</v>
      </c>
      <c r="C160" s="1" t="s">
        <v>2975</v>
      </c>
      <c r="D160" s="1" t="s">
        <v>309</v>
      </c>
      <c r="E160" s="1" t="s">
        <v>119</v>
      </c>
      <c r="F160" s="1" t="s">
        <v>3570</v>
      </c>
      <c r="G160" s="1" t="s">
        <v>3571</v>
      </c>
      <c r="H160" s="2" t="s">
        <v>3980</v>
      </c>
    </row>
    <row r="161" spans="1:8" x14ac:dyDescent="0.3">
      <c r="A161" s="7">
        <f>ROW()-1</f>
        <v>160</v>
      </c>
      <c r="B161" s="1" t="s">
        <v>13</v>
      </c>
      <c r="C161" s="1" t="s">
        <v>505</v>
      </c>
      <c r="D161" s="1" t="s">
        <v>4515</v>
      </c>
      <c r="E161" s="1" t="s">
        <v>506</v>
      </c>
      <c r="F161" s="1" t="s">
        <v>3572</v>
      </c>
      <c r="G161" s="1" t="s">
        <v>507</v>
      </c>
      <c r="H161" s="2" t="s">
        <v>508</v>
      </c>
    </row>
    <row r="162" spans="1:8" x14ac:dyDescent="0.3">
      <c r="A162" s="7">
        <f>ROW()-1</f>
        <v>161</v>
      </c>
      <c r="B162" s="1" t="s">
        <v>49</v>
      </c>
      <c r="C162" s="1" t="s">
        <v>2976</v>
      </c>
      <c r="D162" s="1" t="s">
        <v>511</v>
      </c>
      <c r="E162" s="1" t="s">
        <v>512</v>
      </c>
      <c r="F162" s="1" t="s">
        <v>3573</v>
      </c>
      <c r="G162" s="1" t="s">
        <v>513</v>
      </c>
      <c r="H162" s="2" t="s">
        <v>514</v>
      </c>
    </row>
    <row r="163" spans="1:8" x14ac:dyDescent="0.3">
      <c r="A163" s="7">
        <f>ROW()-1</f>
        <v>162</v>
      </c>
      <c r="B163" s="1"/>
      <c r="C163" s="1" t="s">
        <v>509</v>
      </c>
      <c r="D163" s="1" t="s">
        <v>388</v>
      </c>
      <c r="E163" s="1" t="s">
        <v>187</v>
      </c>
      <c r="F163" s="1" t="s">
        <v>3502</v>
      </c>
      <c r="G163" s="1" t="s">
        <v>188</v>
      </c>
      <c r="H163" s="2" t="s">
        <v>510</v>
      </c>
    </row>
    <row r="164" spans="1:8" x14ac:dyDescent="0.3">
      <c r="A164" s="7">
        <f>ROW()-1</f>
        <v>163</v>
      </c>
      <c r="B164" s="1" t="s">
        <v>49</v>
      </c>
      <c r="C164" s="1" t="s">
        <v>4429</v>
      </c>
      <c r="D164" s="1" t="s">
        <v>511</v>
      </c>
      <c r="E164" s="1" t="s">
        <v>512</v>
      </c>
      <c r="F164" s="1" t="s">
        <v>3573</v>
      </c>
      <c r="G164" s="1" t="s">
        <v>513</v>
      </c>
      <c r="H164" s="2" t="s">
        <v>4430</v>
      </c>
    </row>
    <row r="165" spans="1:8" x14ac:dyDescent="0.3">
      <c r="A165" s="7">
        <f>ROW()-1</f>
        <v>164</v>
      </c>
      <c r="B165" s="1"/>
      <c r="C165" s="1" t="s">
        <v>515</v>
      </c>
      <c r="D165" s="1" t="s">
        <v>516</v>
      </c>
      <c r="E165" s="1" t="s">
        <v>517</v>
      </c>
      <c r="F165" s="1" t="s">
        <v>3574</v>
      </c>
      <c r="G165" s="1" t="s">
        <v>518</v>
      </c>
      <c r="H165" s="2" t="s">
        <v>519</v>
      </c>
    </row>
    <row r="166" spans="1:8" x14ac:dyDescent="0.3">
      <c r="A166" s="7">
        <f>ROW()-1</f>
        <v>165</v>
      </c>
      <c r="B166" s="1"/>
      <c r="C166" s="1" t="s">
        <v>520</v>
      </c>
      <c r="D166" s="1" t="s">
        <v>521</v>
      </c>
      <c r="E166" s="1" t="s">
        <v>289</v>
      </c>
      <c r="F166" s="1" t="s">
        <v>522</v>
      </c>
      <c r="G166" s="1" t="s">
        <v>523</v>
      </c>
      <c r="H166" s="2" t="s">
        <v>524</v>
      </c>
    </row>
    <row r="167" spans="1:8" x14ac:dyDescent="0.3">
      <c r="A167" s="7">
        <f>ROW()-1</f>
        <v>166</v>
      </c>
      <c r="B167" s="1" t="s">
        <v>13</v>
      </c>
      <c r="C167" s="1" t="s">
        <v>525</v>
      </c>
      <c r="D167" s="1" t="s">
        <v>4516</v>
      </c>
      <c r="E167" s="1" t="s">
        <v>526</v>
      </c>
      <c r="F167" s="1" t="s">
        <v>527</v>
      </c>
      <c r="G167" s="1" t="s">
        <v>528</v>
      </c>
      <c r="H167" s="2" t="s">
        <v>529</v>
      </c>
    </row>
    <row r="168" spans="1:8" x14ac:dyDescent="0.3">
      <c r="A168" s="7">
        <f>ROW()-1</f>
        <v>167</v>
      </c>
      <c r="B168" s="1" t="s">
        <v>49</v>
      </c>
      <c r="C168" s="1" t="s">
        <v>2977</v>
      </c>
      <c r="D168" s="1" t="s">
        <v>3314</v>
      </c>
      <c r="E168" s="1" t="s">
        <v>994</v>
      </c>
      <c r="F168" s="1" t="s">
        <v>3575</v>
      </c>
      <c r="G168" s="1" t="s">
        <v>3576</v>
      </c>
      <c r="H168" s="2" t="s">
        <v>3981</v>
      </c>
    </row>
    <row r="169" spans="1:8" x14ac:dyDescent="0.3">
      <c r="A169" s="7">
        <f>ROW()-1</f>
        <v>168</v>
      </c>
      <c r="B169" s="1" t="s">
        <v>49</v>
      </c>
      <c r="C169" s="1" t="s">
        <v>530</v>
      </c>
      <c r="D169" s="1" t="s">
        <v>531</v>
      </c>
      <c r="E169" s="1" t="s">
        <v>415</v>
      </c>
      <c r="F169" s="1" t="s">
        <v>3512</v>
      </c>
      <c r="G169" s="1" t="s">
        <v>416</v>
      </c>
      <c r="H169" s="2" t="s">
        <v>532</v>
      </c>
    </row>
    <row r="170" spans="1:8" x14ac:dyDescent="0.3">
      <c r="A170" s="7">
        <f>ROW()-1</f>
        <v>169</v>
      </c>
      <c r="B170" s="1" t="s">
        <v>49</v>
      </c>
      <c r="C170" s="1" t="s">
        <v>4431</v>
      </c>
      <c r="D170" s="1" t="s">
        <v>424</v>
      </c>
      <c r="E170" s="1" t="s">
        <v>240</v>
      </c>
      <c r="F170" s="1" t="s">
        <v>3509</v>
      </c>
      <c r="G170" s="1" t="s">
        <v>241</v>
      </c>
      <c r="H170" s="2" t="s">
        <v>4432</v>
      </c>
    </row>
    <row r="171" spans="1:8" x14ac:dyDescent="0.3">
      <c r="A171" s="7">
        <f>ROW()-1</f>
        <v>170</v>
      </c>
      <c r="B171" s="1" t="s">
        <v>13</v>
      </c>
      <c r="C171" s="1" t="s">
        <v>2978</v>
      </c>
      <c r="D171" s="1" t="s">
        <v>4517</v>
      </c>
      <c r="E171" s="1" t="s">
        <v>201</v>
      </c>
      <c r="F171" s="1" t="s">
        <v>3505</v>
      </c>
      <c r="G171" s="1" t="s">
        <v>202</v>
      </c>
      <c r="H171" s="2" t="s">
        <v>203</v>
      </c>
    </row>
    <row r="172" spans="1:8" x14ac:dyDescent="0.3">
      <c r="A172" s="7">
        <f>ROW()-1</f>
        <v>171</v>
      </c>
      <c r="B172" s="1"/>
      <c r="C172" s="1" t="s">
        <v>533</v>
      </c>
      <c r="D172" s="1" t="s">
        <v>534</v>
      </c>
      <c r="E172" s="1" t="s">
        <v>535</v>
      </c>
      <c r="F172" s="1" t="s">
        <v>536</v>
      </c>
      <c r="G172" s="1" t="s">
        <v>537</v>
      </c>
      <c r="H172" s="2" t="s">
        <v>538</v>
      </c>
    </row>
    <row r="173" spans="1:8" x14ac:dyDescent="0.3">
      <c r="A173" s="7">
        <f>ROW()-1</f>
        <v>172</v>
      </c>
      <c r="B173" s="1" t="s">
        <v>13</v>
      </c>
      <c r="C173" s="1" t="s">
        <v>2979</v>
      </c>
      <c r="D173" s="1" t="s">
        <v>4518</v>
      </c>
      <c r="E173" s="1" t="s">
        <v>3429</v>
      </c>
      <c r="F173" s="1" t="s">
        <v>3577</v>
      </c>
      <c r="G173" s="1" t="s">
        <v>3578</v>
      </c>
      <c r="H173" s="2" t="s">
        <v>3982</v>
      </c>
    </row>
    <row r="174" spans="1:8" x14ac:dyDescent="0.3">
      <c r="A174" s="7">
        <f>ROW()-1</f>
        <v>173</v>
      </c>
      <c r="B174" s="1"/>
      <c r="C174" s="1" t="s">
        <v>539</v>
      </c>
      <c r="D174" s="1" t="s">
        <v>540</v>
      </c>
      <c r="E174" s="1" t="s">
        <v>541</v>
      </c>
      <c r="F174" s="1" t="s">
        <v>3579</v>
      </c>
      <c r="G174" s="1" t="s">
        <v>542</v>
      </c>
      <c r="H174" s="2" t="s">
        <v>543</v>
      </c>
    </row>
    <row r="175" spans="1:8" x14ac:dyDescent="0.3">
      <c r="A175" s="7">
        <f>ROW()-1</f>
        <v>174</v>
      </c>
      <c r="B175" s="1" t="s">
        <v>13</v>
      </c>
      <c r="C175" s="1" t="s">
        <v>544</v>
      </c>
      <c r="D175" s="1" t="s">
        <v>4519</v>
      </c>
      <c r="E175" s="1" t="s">
        <v>179</v>
      </c>
      <c r="F175" s="1" t="s">
        <v>545</v>
      </c>
      <c r="G175" s="1" t="s">
        <v>546</v>
      </c>
      <c r="H175" s="2" t="s">
        <v>547</v>
      </c>
    </row>
    <row r="176" spans="1:8" x14ac:dyDescent="0.3">
      <c r="A176" s="7">
        <f>ROW()-1</f>
        <v>175</v>
      </c>
      <c r="B176" s="1" t="s">
        <v>13</v>
      </c>
      <c r="C176" s="1" t="s">
        <v>548</v>
      </c>
      <c r="D176" s="1" t="s">
        <v>549</v>
      </c>
      <c r="E176" s="1" t="s">
        <v>37</v>
      </c>
      <c r="F176" s="1" t="s">
        <v>3467</v>
      </c>
      <c r="G176" s="1" t="s">
        <v>38</v>
      </c>
      <c r="H176" s="2" t="s">
        <v>550</v>
      </c>
    </row>
    <row r="177" spans="1:8" x14ac:dyDescent="0.3">
      <c r="A177" s="7">
        <f>ROW()-1</f>
        <v>176</v>
      </c>
      <c r="B177" s="1" t="s">
        <v>49</v>
      </c>
      <c r="C177" s="1" t="s">
        <v>551</v>
      </c>
      <c r="D177" s="1" t="s">
        <v>552</v>
      </c>
      <c r="E177" s="1" t="s">
        <v>613</v>
      </c>
      <c r="F177" s="1" t="s">
        <v>4433</v>
      </c>
      <c r="G177" s="1" t="s">
        <v>4434</v>
      </c>
      <c r="H177" s="2" t="s">
        <v>4435</v>
      </c>
    </row>
    <row r="178" spans="1:8" x14ac:dyDescent="0.3">
      <c r="A178" s="7">
        <f>ROW()-1</f>
        <v>177</v>
      </c>
      <c r="B178" s="1" t="s">
        <v>49</v>
      </c>
      <c r="C178" s="1" t="s">
        <v>553</v>
      </c>
      <c r="D178" s="1" t="s">
        <v>554</v>
      </c>
      <c r="E178" s="1" t="s">
        <v>555</v>
      </c>
      <c r="F178" s="1" t="s">
        <v>3580</v>
      </c>
      <c r="G178" s="1" t="s">
        <v>556</v>
      </c>
      <c r="H178" s="2" t="s">
        <v>557</v>
      </c>
    </row>
    <row r="179" spans="1:8" x14ac:dyDescent="0.3">
      <c r="A179" s="7">
        <f>ROW()-1</f>
        <v>178</v>
      </c>
      <c r="B179" s="1" t="s">
        <v>40</v>
      </c>
      <c r="C179" s="1" t="s">
        <v>4387</v>
      </c>
      <c r="D179" s="1" t="s">
        <v>4388</v>
      </c>
      <c r="E179" s="1" t="s">
        <v>652</v>
      </c>
      <c r="F179" s="1" t="s">
        <v>4389</v>
      </c>
      <c r="G179" s="1" t="s">
        <v>4390</v>
      </c>
      <c r="H179" s="2" t="s">
        <v>4391</v>
      </c>
    </row>
    <row r="180" spans="1:8" x14ac:dyDescent="0.3">
      <c r="A180" s="7">
        <f>ROW()-1</f>
        <v>179</v>
      </c>
      <c r="B180" s="1" t="s">
        <v>13</v>
      </c>
      <c r="C180" s="1" t="s">
        <v>558</v>
      </c>
      <c r="D180" s="1" t="s">
        <v>379</v>
      </c>
      <c r="E180" s="1" t="s">
        <v>81</v>
      </c>
      <c r="F180" s="1" t="s">
        <v>3561</v>
      </c>
      <c r="G180" s="1" t="s">
        <v>450</v>
      </c>
      <c r="H180" s="2" t="s">
        <v>559</v>
      </c>
    </row>
    <row r="181" spans="1:8" x14ac:dyDescent="0.3">
      <c r="A181" s="7">
        <f>ROW()-1</f>
        <v>180</v>
      </c>
      <c r="B181" s="1" t="s">
        <v>13</v>
      </c>
      <c r="C181" s="1" t="s">
        <v>560</v>
      </c>
      <c r="D181" s="1" t="s">
        <v>561</v>
      </c>
      <c r="E181" s="1" t="s">
        <v>9</v>
      </c>
      <c r="F181" s="1" t="s">
        <v>562</v>
      </c>
      <c r="G181" s="1" t="s">
        <v>563</v>
      </c>
      <c r="H181" s="2" t="s">
        <v>564</v>
      </c>
    </row>
    <row r="182" spans="1:8" x14ac:dyDescent="0.3">
      <c r="A182" s="7">
        <f>ROW()-1</f>
        <v>181</v>
      </c>
      <c r="B182" s="1" t="s">
        <v>49</v>
      </c>
      <c r="C182" s="1" t="s">
        <v>2980</v>
      </c>
      <c r="D182" s="1" t="s">
        <v>3315</v>
      </c>
      <c r="E182" s="1" t="s">
        <v>3425</v>
      </c>
      <c r="F182" s="1" t="s">
        <v>3522</v>
      </c>
      <c r="G182" s="1" t="s">
        <v>3523</v>
      </c>
      <c r="H182" s="2" t="s">
        <v>3983</v>
      </c>
    </row>
    <row r="183" spans="1:8" x14ac:dyDescent="0.3">
      <c r="A183" s="7">
        <f>ROW()-1</f>
        <v>182</v>
      </c>
      <c r="B183" s="1" t="s">
        <v>49</v>
      </c>
      <c r="C183" s="1" t="s">
        <v>565</v>
      </c>
      <c r="D183" s="1" t="s">
        <v>139</v>
      </c>
      <c r="E183" s="1" t="s">
        <v>567</v>
      </c>
      <c r="F183" s="1" t="s">
        <v>3581</v>
      </c>
      <c r="G183" s="1" t="s">
        <v>568</v>
      </c>
      <c r="H183" s="2" t="s">
        <v>569</v>
      </c>
    </row>
    <row r="184" spans="1:8" x14ac:dyDescent="0.3">
      <c r="A184" s="7">
        <f>ROW()-1</f>
        <v>183</v>
      </c>
      <c r="B184" s="1" t="s">
        <v>13</v>
      </c>
      <c r="C184" s="1" t="s">
        <v>570</v>
      </c>
      <c r="D184" s="1" t="s">
        <v>571</v>
      </c>
      <c r="E184" s="1" t="s">
        <v>425</v>
      </c>
      <c r="F184" s="1" t="s">
        <v>3582</v>
      </c>
      <c r="G184" s="1" t="s">
        <v>572</v>
      </c>
      <c r="H184" s="2" t="s">
        <v>149</v>
      </c>
    </row>
    <row r="185" spans="1:8" x14ac:dyDescent="0.3">
      <c r="A185" s="7">
        <f>ROW()-1</f>
        <v>184</v>
      </c>
      <c r="B185" s="1" t="s">
        <v>13</v>
      </c>
      <c r="C185" s="1" t="s">
        <v>573</v>
      </c>
      <c r="D185" s="1" t="s">
        <v>309</v>
      </c>
      <c r="E185" s="1" t="s">
        <v>574</v>
      </c>
      <c r="F185" s="1" t="s">
        <v>575</v>
      </c>
      <c r="G185" s="1" t="s">
        <v>576</v>
      </c>
      <c r="H185" s="2" t="s">
        <v>577</v>
      </c>
    </row>
    <row r="186" spans="1:8" x14ac:dyDescent="0.3">
      <c r="A186" s="7">
        <f>ROW()-1</f>
        <v>185</v>
      </c>
      <c r="B186" s="1" t="s">
        <v>49</v>
      </c>
      <c r="C186" s="1" t="s">
        <v>578</v>
      </c>
      <c r="D186" s="1" t="s">
        <v>579</v>
      </c>
      <c r="E186" s="1" t="s">
        <v>580</v>
      </c>
      <c r="F186" s="1" t="s">
        <v>581</v>
      </c>
      <c r="G186" s="1" t="s">
        <v>582</v>
      </c>
      <c r="H186" s="2" t="s">
        <v>583</v>
      </c>
    </row>
    <row r="187" spans="1:8" x14ac:dyDescent="0.3">
      <c r="A187" s="7">
        <f>ROW()-1</f>
        <v>186</v>
      </c>
      <c r="B187" s="1" t="s">
        <v>40</v>
      </c>
      <c r="C187" s="1" t="s">
        <v>585</v>
      </c>
      <c r="D187" s="1" t="s">
        <v>586</v>
      </c>
      <c r="E187" s="1" t="s">
        <v>587</v>
      </c>
      <c r="F187" s="1" t="s">
        <v>4222</v>
      </c>
      <c r="G187" s="1" t="s">
        <v>2342</v>
      </c>
      <c r="H187" s="2" t="s">
        <v>589</v>
      </c>
    </row>
    <row r="188" spans="1:8" x14ac:dyDescent="0.3">
      <c r="A188" s="7">
        <f>ROW()-1</f>
        <v>187</v>
      </c>
      <c r="B188" s="1" t="s">
        <v>40</v>
      </c>
      <c r="C188" s="1" t="s">
        <v>4392</v>
      </c>
      <c r="D188" s="1" t="s">
        <v>4393</v>
      </c>
      <c r="E188" s="1" t="s">
        <v>1262</v>
      </c>
      <c r="F188" s="1" t="s">
        <v>4253</v>
      </c>
      <c r="G188" s="1" t="s">
        <v>4254</v>
      </c>
      <c r="H188" s="2" t="s">
        <v>4255</v>
      </c>
    </row>
    <row r="189" spans="1:8" x14ac:dyDescent="0.3">
      <c r="A189" s="7">
        <f>ROW()-1</f>
        <v>188</v>
      </c>
      <c r="B189" s="1" t="s">
        <v>49</v>
      </c>
      <c r="C189" s="1" t="s">
        <v>4436</v>
      </c>
      <c r="D189" s="1" t="s">
        <v>4413</v>
      </c>
      <c r="E189" s="1" t="s">
        <v>415</v>
      </c>
      <c r="F189" s="1" t="s">
        <v>3512</v>
      </c>
      <c r="G189" s="1" t="s">
        <v>416</v>
      </c>
      <c r="H189" s="2" t="s">
        <v>4437</v>
      </c>
    </row>
    <row r="190" spans="1:8" x14ac:dyDescent="0.3">
      <c r="A190" s="7">
        <f>ROW()-1</f>
        <v>189</v>
      </c>
      <c r="B190" s="1"/>
      <c r="C190" s="1" t="s">
        <v>590</v>
      </c>
      <c r="D190" s="1" t="s">
        <v>591</v>
      </c>
      <c r="E190" s="1" t="s">
        <v>113</v>
      </c>
      <c r="F190" s="1" t="s">
        <v>3565</v>
      </c>
      <c r="G190" s="1" t="s">
        <v>460</v>
      </c>
      <c r="H190" s="2" t="s">
        <v>592</v>
      </c>
    </row>
    <row r="191" spans="1:8" x14ac:dyDescent="0.3">
      <c r="A191" s="7">
        <f>ROW()-1</f>
        <v>190</v>
      </c>
      <c r="B191" s="1" t="s">
        <v>13</v>
      </c>
      <c r="C191" s="1" t="s">
        <v>2981</v>
      </c>
      <c r="D191" s="1" t="s">
        <v>2058</v>
      </c>
      <c r="E191" s="1" t="s">
        <v>1586</v>
      </c>
      <c r="F191" s="1" t="s">
        <v>3584</v>
      </c>
      <c r="G191" s="1" t="s">
        <v>1587</v>
      </c>
      <c r="H191" s="2" t="s">
        <v>3984</v>
      </c>
    </row>
    <row r="192" spans="1:8" x14ac:dyDescent="0.3">
      <c r="A192" s="7">
        <f>ROW()-1</f>
        <v>191</v>
      </c>
      <c r="B192" s="1" t="s">
        <v>40</v>
      </c>
      <c r="C192" s="1" t="s">
        <v>593</v>
      </c>
      <c r="D192" s="1" t="s">
        <v>594</v>
      </c>
      <c r="E192" s="1" t="s">
        <v>595</v>
      </c>
      <c r="F192" s="1" t="s">
        <v>3585</v>
      </c>
      <c r="G192" s="1" t="s">
        <v>596</v>
      </c>
      <c r="H192" s="2" t="s">
        <v>597</v>
      </c>
    </row>
    <row r="193" spans="1:8" x14ac:dyDescent="0.3">
      <c r="A193" s="7">
        <f>ROW()-1</f>
        <v>192</v>
      </c>
      <c r="B193" s="1" t="s">
        <v>49</v>
      </c>
      <c r="C193" s="1" t="s">
        <v>598</v>
      </c>
      <c r="D193" s="1" t="s">
        <v>4438</v>
      </c>
      <c r="E193" s="1" t="s">
        <v>600</v>
      </c>
      <c r="F193" s="1" t="s">
        <v>3586</v>
      </c>
      <c r="G193" s="1" t="s">
        <v>601</v>
      </c>
      <c r="H193" s="2" t="s">
        <v>602</v>
      </c>
    </row>
    <row r="194" spans="1:8" x14ac:dyDescent="0.3">
      <c r="A194" s="7">
        <f>ROW()-1</f>
        <v>193</v>
      </c>
      <c r="B194" s="1" t="s">
        <v>13</v>
      </c>
      <c r="C194" s="1" t="s">
        <v>2982</v>
      </c>
      <c r="D194" s="1" t="s">
        <v>1023</v>
      </c>
      <c r="E194" s="1" t="s">
        <v>727</v>
      </c>
      <c r="F194" s="1" t="s">
        <v>3587</v>
      </c>
      <c r="G194" s="1" t="s">
        <v>1024</v>
      </c>
      <c r="H194" s="2" t="s">
        <v>1025</v>
      </c>
    </row>
    <row r="195" spans="1:8" x14ac:dyDescent="0.3">
      <c r="A195" s="7">
        <f>ROW()-1</f>
        <v>194</v>
      </c>
      <c r="B195" s="1" t="s">
        <v>13</v>
      </c>
      <c r="C195" s="1" t="s">
        <v>2983</v>
      </c>
      <c r="D195" s="1" t="s">
        <v>1026</v>
      </c>
      <c r="E195" s="1" t="s">
        <v>842</v>
      </c>
      <c r="F195" s="1" t="s">
        <v>3588</v>
      </c>
      <c r="G195" s="1" t="s">
        <v>843</v>
      </c>
      <c r="H195" s="2" t="s">
        <v>1027</v>
      </c>
    </row>
    <row r="196" spans="1:8" x14ac:dyDescent="0.3">
      <c r="A196" s="7">
        <f>ROW()-1</f>
        <v>195</v>
      </c>
      <c r="B196" s="1" t="s">
        <v>13</v>
      </c>
      <c r="C196" s="1" t="s">
        <v>2984</v>
      </c>
      <c r="D196" s="1" t="s">
        <v>4520</v>
      </c>
      <c r="E196" s="1" t="s">
        <v>3430</v>
      </c>
      <c r="F196" s="1" t="s">
        <v>3590</v>
      </c>
      <c r="G196" s="1" t="s">
        <v>3591</v>
      </c>
      <c r="H196" s="2" t="s">
        <v>4521</v>
      </c>
    </row>
    <row r="197" spans="1:8" x14ac:dyDescent="0.3">
      <c r="A197" s="7">
        <f>ROW()-1</f>
        <v>196</v>
      </c>
      <c r="B197" s="1" t="s">
        <v>49</v>
      </c>
      <c r="C197" s="1" t="s">
        <v>603</v>
      </c>
      <c r="D197" s="1" t="s">
        <v>604</v>
      </c>
      <c r="E197" s="1" t="s">
        <v>289</v>
      </c>
      <c r="F197" s="1" t="s">
        <v>3589</v>
      </c>
      <c r="G197" s="1" t="s">
        <v>523</v>
      </c>
      <c r="H197" s="2" t="s">
        <v>605</v>
      </c>
    </row>
    <row r="198" spans="1:8" x14ac:dyDescent="0.3">
      <c r="A198" s="7">
        <f>ROW()-1</f>
        <v>197</v>
      </c>
      <c r="B198" s="1" t="s">
        <v>13</v>
      </c>
      <c r="C198" s="1" t="s">
        <v>2985</v>
      </c>
      <c r="D198" s="1" t="s">
        <v>4522</v>
      </c>
      <c r="E198" s="1" t="s">
        <v>3430</v>
      </c>
      <c r="F198" s="1" t="s">
        <v>3590</v>
      </c>
      <c r="G198" s="1" t="s">
        <v>3591</v>
      </c>
      <c r="H198" s="2" t="s">
        <v>3985</v>
      </c>
    </row>
    <row r="199" spans="1:8" x14ac:dyDescent="0.3">
      <c r="A199" s="7">
        <f>ROW()-1</f>
        <v>198</v>
      </c>
      <c r="B199" s="1" t="s">
        <v>49</v>
      </c>
      <c r="C199" s="1" t="s">
        <v>2986</v>
      </c>
      <c r="D199" s="1" t="s">
        <v>3316</v>
      </c>
      <c r="E199" s="1" t="s">
        <v>1170</v>
      </c>
      <c r="F199" s="1" t="s">
        <v>3592</v>
      </c>
      <c r="G199" s="1" t="s">
        <v>1172</v>
      </c>
      <c r="H199" s="2" t="s">
        <v>3986</v>
      </c>
    </row>
    <row r="200" spans="1:8" x14ac:dyDescent="0.3">
      <c r="A200" s="7">
        <f>ROW()-1</f>
        <v>199</v>
      </c>
      <c r="B200" s="1"/>
      <c r="C200" s="1" t="s">
        <v>4332</v>
      </c>
      <c r="D200" s="1" t="s">
        <v>4333</v>
      </c>
      <c r="E200" s="1" t="s">
        <v>863</v>
      </c>
      <c r="F200" s="1" t="s">
        <v>4334</v>
      </c>
      <c r="G200" s="1" t="s">
        <v>865</v>
      </c>
      <c r="H200" s="2" t="s">
        <v>4335</v>
      </c>
    </row>
    <row r="201" spans="1:8" x14ac:dyDescent="0.3">
      <c r="A201" s="7">
        <f>ROW()-1</f>
        <v>200</v>
      </c>
      <c r="B201" s="1" t="s">
        <v>49</v>
      </c>
      <c r="C201" s="1" t="s">
        <v>606</v>
      </c>
      <c r="D201" s="1" t="s">
        <v>607</v>
      </c>
      <c r="E201" s="1" t="s">
        <v>608</v>
      </c>
      <c r="F201" s="1" t="s">
        <v>3593</v>
      </c>
      <c r="G201" s="1" t="s">
        <v>609</v>
      </c>
      <c r="H201" s="2" t="s">
        <v>610</v>
      </c>
    </row>
    <row r="202" spans="1:8" x14ac:dyDescent="0.3">
      <c r="A202" s="7">
        <f>ROW()-1</f>
        <v>201</v>
      </c>
      <c r="B202" s="1" t="s">
        <v>13</v>
      </c>
      <c r="C202" s="1" t="s">
        <v>611</v>
      </c>
      <c r="D202" s="1" t="s">
        <v>612</v>
      </c>
      <c r="E202" s="1" t="s">
        <v>613</v>
      </c>
      <c r="F202" s="1" t="s">
        <v>3594</v>
      </c>
      <c r="G202" s="1" t="s">
        <v>614</v>
      </c>
      <c r="H202" s="2" t="s">
        <v>615</v>
      </c>
    </row>
    <row r="203" spans="1:8" x14ac:dyDescent="0.3">
      <c r="A203" s="7">
        <f>ROW()-1</f>
        <v>202</v>
      </c>
      <c r="B203" s="1" t="s">
        <v>49</v>
      </c>
      <c r="C203" s="1" t="s">
        <v>616</v>
      </c>
      <c r="D203" s="1" t="s">
        <v>617</v>
      </c>
      <c r="E203" s="1" t="s">
        <v>81</v>
      </c>
      <c r="F203" s="1" t="s">
        <v>618</v>
      </c>
      <c r="G203" s="1" t="s">
        <v>619</v>
      </c>
      <c r="H203" s="2" t="s">
        <v>620</v>
      </c>
    </row>
    <row r="204" spans="1:8" x14ac:dyDescent="0.3">
      <c r="A204" s="7">
        <f>ROW()-1</f>
        <v>203</v>
      </c>
      <c r="B204" s="1" t="s">
        <v>13</v>
      </c>
      <c r="C204" s="1" t="s">
        <v>2987</v>
      </c>
      <c r="D204" s="1" t="s">
        <v>3317</v>
      </c>
      <c r="E204" s="1" t="s">
        <v>425</v>
      </c>
      <c r="F204" s="1" t="s">
        <v>3582</v>
      </c>
      <c r="G204" s="1" t="s">
        <v>572</v>
      </c>
      <c r="H204" s="2" t="s">
        <v>3987</v>
      </c>
    </row>
    <row r="205" spans="1:8" x14ac:dyDescent="0.3">
      <c r="A205" s="7">
        <f>ROW()-1</f>
        <v>204</v>
      </c>
      <c r="B205" s="1" t="s">
        <v>49</v>
      </c>
      <c r="C205" s="1" t="s">
        <v>621</v>
      </c>
      <c r="D205" s="1" t="s">
        <v>622</v>
      </c>
      <c r="E205" s="1" t="s">
        <v>113</v>
      </c>
      <c r="F205" s="1" t="s">
        <v>3565</v>
      </c>
      <c r="G205" s="1" t="s">
        <v>460</v>
      </c>
      <c r="H205" s="2" t="s">
        <v>115</v>
      </c>
    </row>
    <row r="206" spans="1:8" x14ac:dyDescent="0.3">
      <c r="A206" s="7">
        <f>ROW()-1</f>
        <v>205</v>
      </c>
      <c r="B206" s="1" t="s">
        <v>49</v>
      </c>
      <c r="C206" s="1" t="s">
        <v>623</v>
      </c>
      <c r="D206" s="1" t="s">
        <v>625</v>
      </c>
      <c r="E206" s="1" t="s">
        <v>206</v>
      </c>
      <c r="F206" s="1" t="s">
        <v>3595</v>
      </c>
      <c r="G206" s="1" t="s">
        <v>626</v>
      </c>
      <c r="H206" s="2" t="s">
        <v>627</v>
      </c>
    </row>
    <row r="207" spans="1:8" x14ac:dyDescent="0.3">
      <c r="A207" s="7">
        <f>ROW()-1</f>
        <v>206</v>
      </c>
      <c r="B207" s="1" t="s">
        <v>40</v>
      </c>
      <c r="C207" s="1" t="s">
        <v>2988</v>
      </c>
      <c r="D207" s="1" t="s">
        <v>3318</v>
      </c>
      <c r="E207" s="1" t="s">
        <v>2258</v>
      </c>
      <c r="F207" s="1" t="s">
        <v>3470</v>
      </c>
      <c r="G207" s="1" t="s">
        <v>3471</v>
      </c>
      <c r="H207" s="2" t="s">
        <v>3988</v>
      </c>
    </row>
    <row r="208" spans="1:8" x14ac:dyDescent="0.3">
      <c r="A208" s="7">
        <f>ROW()-1</f>
        <v>207</v>
      </c>
      <c r="B208" s="1" t="s">
        <v>13</v>
      </c>
      <c r="C208" s="1" t="s">
        <v>628</v>
      </c>
      <c r="D208" s="1" t="s">
        <v>4523</v>
      </c>
      <c r="E208" s="1" t="s">
        <v>289</v>
      </c>
      <c r="F208" s="1" t="s">
        <v>3596</v>
      </c>
      <c r="G208" s="1" t="s">
        <v>629</v>
      </c>
      <c r="H208" s="2" t="s">
        <v>630</v>
      </c>
    </row>
    <row r="209" spans="1:8" x14ac:dyDescent="0.3">
      <c r="A209" s="7">
        <f>ROW()-1</f>
        <v>208</v>
      </c>
      <c r="B209" s="1" t="s">
        <v>13</v>
      </c>
      <c r="C209" s="1" t="s">
        <v>2989</v>
      </c>
      <c r="D209" s="1" t="s">
        <v>3319</v>
      </c>
      <c r="E209" s="1" t="s">
        <v>3431</v>
      </c>
      <c r="F209" s="1" t="s">
        <v>3597</v>
      </c>
      <c r="G209" s="1" t="s">
        <v>3598</v>
      </c>
      <c r="H209" s="2" t="s">
        <v>3989</v>
      </c>
    </row>
    <row r="210" spans="1:8" x14ac:dyDescent="0.3">
      <c r="A210" s="7">
        <f>ROW()-1</f>
        <v>209</v>
      </c>
      <c r="B210" s="1" t="s">
        <v>49</v>
      </c>
      <c r="C210" s="1" t="s">
        <v>631</v>
      </c>
      <c r="D210" s="1" t="s">
        <v>453</v>
      </c>
      <c r="E210" s="1" t="s">
        <v>632</v>
      </c>
      <c r="F210" s="1" t="s">
        <v>3599</v>
      </c>
      <c r="G210" s="1" t="s">
        <v>633</v>
      </c>
      <c r="H210" s="2" t="s">
        <v>634</v>
      </c>
    </row>
    <row r="211" spans="1:8" x14ac:dyDescent="0.3">
      <c r="A211" s="7">
        <f>ROW()-1</f>
        <v>210</v>
      </c>
      <c r="B211" s="1"/>
      <c r="C211" s="1" t="s">
        <v>635</v>
      </c>
      <c r="D211" s="1" t="s">
        <v>636</v>
      </c>
      <c r="E211" s="1" t="s">
        <v>71</v>
      </c>
      <c r="F211" s="1" t="s">
        <v>3533</v>
      </c>
      <c r="G211" s="1" t="s">
        <v>637</v>
      </c>
      <c r="H211" s="2" t="s">
        <v>638</v>
      </c>
    </row>
    <row r="212" spans="1:8" x14ac:dyDescent="0.3">
      <c r="A212" s="7">
        <f>ROW()-1</f>
        <v>211</v>
      </c>
      <c r="B212" s="1" t="s">
        <v>13</v>
      </c>
      <c r="C212" s="1" t="s">
        <v>639</v>
      </c>
      <c r="D212" s="1" t="s">
        <v>640</v>
      </c>
      <c r="E212" s="1" t="s">
        <v>641</v>
      </c>
      <c r="F212" s="1" t="s">
        <v>3600</v>
      </c>
      <c r="G212" s="1" t="s">
        <v>642</v>
      </c>
      <c r="H212" s="2" t="s">
        <v>643</v>
      </c>
    </row>
    <row r="213" spans="1:8" x14ac:dyDescent="0.3">
      <c r="A213" s="7">
        <f>ROW()-1</f>
        <v>212</v>
      </c>
      <c r="B213" s="1" t="s">
        <v>13</v>
      </c>
      <c r="C213" s="1" t="s">
        <v>4524</v>
      </c>
      <c r="D213" s="1" t="s">
        <v>4525</v>
      </c>
      <c r="E213" s="1" t="s">
        <v>3420</v>
      </c>
      <c r="F213" s="1" t="s">
        <v>3474</v>
      </c>
      <c r="G213" s="1" t="s">
        <v>3475</v>
      </c>
      <c r="H213" s="2" t="s">
        <v>4526</v>
      </c>
    </row>
    <row r="214" spans="1:8" x14ac:dyDescent="0.3">
      <c r="A214" s="7">
        <f>ROW()-1</f>
        <v>213</v>
      </c>
      <c r="B214" s="1"/>
      <c r="C214" s="1" t="s">
        <v>2990</v>
      </c>
      <c r="D214" s="1" t="s">
        <v>3320</v>
      </c>
      <c r="E214" s="1" t="s">
        <v>3432</v>
      </c>
      <c r="F214" s="1" t="s">
        <v>3601</v>
      </c>
      <c r="G214" s="1" t="s">
        <v>3602</v>
      </c>
      <c r="H214" s="2" t="s">
        <v>3990</v>
      </c>
    </row>
    <row r="215" spans="1:8" x14ac:dyDescent="0.3">
      <c r="A215" s="7">
        <f>ROW()-1</f>
        <v>214</v>
      </c>
      <c r="B215" s="1"/>
      <c r="C215" s="1" t="s">
        <v>644</v>
      </c>
      <c r="D215" s="1" t="s">
        <v>3321</v>
      </c>
      <c r="E215" s="1" t="s">
        <v>645</v>
      </c>
      <c r="F215" s="1" t="s">
        <v>3603</v>
      </c>
      <c r="G215" s="1" t="s">
        <v>646</v>
      </c>
      <c r="H215" s="2" t="s">
        <v>647</v>
      </c>
    </row>
    <row r="216" spans="1:8" x14ac:dyDescent="0.3">
      <c r="A216" s="7">
        <f>ROW()-1</f>
        <v>215</v>
      </c>
      <c r="B216" s="1" t="s">
        <v>49</v>
      </c>
      <c r="C216" s="1" t="s">
        <v>648</v>
      </c>
      <c r="D216" s="1" t="s">
        <v>649</v>
      </c>
      <c r="E216" s="1" t="s">
        <v>334</v>
      </c>
      <c r="F216" s="1" t="s">
        <v>3537</v>
      </c>
      <c r="G216" s="1" t="s">
        <v>335</v>
      </c>
      <c r="H216" s="2" t="s">
        <v>650</v>
      </c>
    </row>
    <row r="217" spans="1:8" x14ac:dyDescent="0.3">
      <c r="A217" s="7">
        <f>ROW()-1</f>
        <v>216</v>
      </c>
      <c r="B217" s="1" t="s">
        <v>49</v>
      </c>
      <c r="C217" s="1" t="s">
        <v>651</v>
      </c>
      <c r="D217" s="1" t="s">
        <v>599</v>
      </c>
      <c r="E217" s="1" t="s">
        <v>652</v>
      </c>
      <c r="F217" s="1" t="s">
        <v>3605</v>
      </c>
      <c r="G217" s="1" t="s">
        <v>653</v>
      </c>
      <c r="H217" s="2" t="s">
        <v>654</v>
      </c>
    </row>
    <row r="218" spans="1:8" x14ac:dyDescent="0.3">
      <c r="A218" s="7">
        <f>ROW()-1</f>
        <v>217</v>
      </c>
      <c r="B218" s="1" t="s">
        <v>13</v>
      </c>
      <c r="C218" s="1" t="s">
        <v>655</v>
      </c>
      <c r="D218" s="1" t="s">
        <v>4527</v>
      </c>
      <c r="E218" s="1" t="s">
        <v>464</v>
      </c>
      <c r="F218" s="1" t="s">
        <v>656</v>
      </c>
      <c r="G218" s="1" t="s">
        <v>657</v>
      </c>
      <c r="H218" s="2" t="s">
        <v>658</v>
      </c>
    </row>
    <row r="219" spans="1:8" x14ac:dyDescent="0.3">
      <c r="A219" s="7">
        <f>ROW()-1</f>
        <v>218</v>
      </c>
      <c r="B219" s="1" t="s">
        <v>13</v>
      </c>
      <c r="C219" s="1" t="s">
        <v>659</v>
      </c>
      <c r="D219" s="1" t="s">
        <v>4528</v>
      </c>
      <c r="E219" s="1" t="s">
        <v>555</v>
      </c>
      <c r="F219" s="1" t="s">
        <v>3606</v>
      </c>
      <c r="G219" s="1" t="s">
        <v>661</v>
      </c>
      <c r="H219" s="2" t="s">
        <v>663</v>
      </c>
    </row>
    <row r="220" spans="1:8" x14ac:dyDescent="0.3">
      <c r="A220" s="7">
        <f>ROW()-1</f>
        <v>219</v>
      </c>
      <c r="B220" s="1"/>
      <c r="C220" s="1" t="s">
        <v>659</v>
      </c>
      <c r="D220" s="1" t="s">
        <v>667</v>
      </c>
      <c r="E220" s="1" t="s">
        <v>555</v>
      </c>
      <c r="F220" s="1" t="s">
        <v>3607</v>
      </c>
      <c r="G220" s="1" t="s">
        <v>665</v>
      </c>
      <c r="H220" s="2" t="s">
        <v>668</v>
      </c>
    </row>
    <row r="221" spans="1:8" x14ac:dyDescent="0.3">
      <c r="A221" s="7">
        <f>ROW()-1</f>
        <v>220</v>
      </c>
      <c r="B221" s="1"/>
      <c r="C221" s="1" t="s">
        <v>659</v>
      </c>
      <c r="D221" s="1" t="s">
        <v>664</v>
      </c>
      <c r="E221" s="1" t="s">
        <v>555</v>
      </c>
      <c r="F221" s="1" t="s">
        <v>3607</v>
      </c>
      <c r="G221" s="1" t="s">
        <v>665</v>
      </c>
      <c r="H221" s="2" t="s">
        <v>666</v>
      </c>
    </row>
    <row r="222" spans="1:8" x14ac:dyDescent="0.3">
      <c r="A222" s="7">
        <f>ROW()-1</f>
        <v>221</v>
      </c>
      <c r="B222" s="1" t="s">
        <v>13</v>
      </c>
      <c r="C222" s="1" t="s">
        <v>659</v>
      </c>
      <c r="D222" s="1" t="s">
        <v>660</v>
      </c>
      <c r="E222" s="1" t="s">
        <v>555</v>
      </c>
      <c r="F222" s="1" t="s">
        <v>3606</v>
      </c>
      <c r="G222" s="1" t="s">
        <v>661</v>
      </c>
      <c r="H222" s="2" t="s">
        <v>662</v>
      </c>
    </row>
    <row r="223" spans="1:8" x14ac:dyDescent="0.3">
      <c r="A223" s="7">
        <f>ROW()-1</f>
        <v>222</v>
      </c>
      <c r="B223" s="1" t="s">
        <v>49</v>
      </c>
      <c r="C223" s="1" t="s">
        <v>669</v>
      </c>
      <c r="D223" s="1" t="s">
        <v>670</v>
      </c>
      <c r="E223" s="1" t="s">
        <v>289</v>
      </c>
      <c r="F223" s="1" t="s">
        <v>3596</v>
      </c>
      <c r="G223" s="1" t="s">
        <v>629</v>
      </c>
      <c r="H223" s="2" t="s">
        <v>671</v>
      </c>
    </row>
    <row r="224" spans="1:8" x14ac:dyDescent="0.3">
      <c r="A224" s="7">
        <f>ROW()-1</f>
        <v>223</v>
      </c>
      <c r="B224" s="1" t="s">
        <v>13</v>
      </c>
      <c r="C224" s="1" t="s">
        <v>2991</v>
      </c>
      <c r="D224" s="1" t="s">
        <v>4529</v>
      </c>
      <c r="E224" s="1" t="s">
        <v>1497</v>
      </c>
      <c r="F224" s="1" t="s">
        <v>3608</v>
      </c>
      <c r="G224" s="1" t="s">
        <v>2501</v>
      </c>
      <c r="H224" s="2" t="s">
        <v>3992</v>
      </c>
    </row>
    <row r="225" spans="1:8" x14ac:dyDescent="0.3">
      <c r="A225" s="7">
        <f>ROW()-1</f>
        <v>224</v>
      </c>
      <c r="B225" s="1" t="s">
        <v>49</v>
      </c>
      <c r="C225" s="1" t="s">
        <v>674</v>
      </c>
      <c r="D225" s="1" t="s">
        <v>675</v>
      </c>
      <c r="E225" s="1" t="s">
        <v>37</v>
      </c>
      <c r="F225" s="1" t="s">
        <v>3467</v>
      </c>
      <c r="G225" s="1" t="s">
        <v>38</v>
      </c>
      <c r="H225" s="2" t="s">
        <v>676</v>
      </c>
    </row>
    <row r="226" spans="1:8" x14ac:dyDescent="0.3">
      <c r="A226" s="7">
        <f>ROW()-1</f>
        <v>225</v>
      </c>
      <c r="B226" s="1" t="s">
        <v>49</v>
      </c>
      <c r="C226" s="1" t="s">
        <v>677</v>
      </c>
      <c r="D226" s="1" t="s">
        <v>173</v>
      </c>
      <c r="E226" s="1" t="s">
        <v>535</v>
      </c>
      <c r="F226" s="1" t="s">
        <v>3609</v>
      </c>
      <c r="G226" s="1" t="s">
        <v>679</v>
      </c>
      <c r="H226" s="2" t="s">
        <v>680</v>
      </c>
    </row>
    <row r="227" spans="1:8" x14ac:dyDescent="0.3">
      <c r="A227" s="7">
        <f>ROW()-1</f>
        <v>226</v>
      </c>
      <c r="B227" s="1" t="s">
        <v>13</v>
      </c>
      <c r="C227" s="1" t="s">
        <v>681</v>
      </c>
      <c r="D227" s="1" t="s">
        <v>4530</v>
      </c>
      <c r="E227" s="1" t="s">
        <v>438</v>
      </c>
      <c r="F227" s="1" t="s">
        <v>3556</v>
      </c>
      <c r="G227" s="1" t="s">
        <v>439</v>
      </c>
      <c r="H227" s="2" t="s">
        <v>682</v>
      </c>
    </row>
    <row r="228" spans="1:8" x14ac:dyDescent="0.3">
      <c r="A228" s="7">
        <f>ROW()-1</f>
        <v>227</v>
      </c>
      <c r="B228" s="1"/>
      <c r="C228" s="1" t="s">
        <v>683</v>
      </c>
      <c r="D228" s="1" t="s">
        <v>684</v>
      </c>
      <c r="E228" s="1" t="s">
        <v>275</v>
      </c>
      <c r="F228" s="1" t="s">
        <v>685</v>
      </c>
      <c r="G228" s="1" t="s">
        <v>686</v>
      </c>
      <c r="H228" s="2" t="s">
        <v>687</v>
      </c>
    </row>
    <row r="229" spans="1:8" x14ac:dyDescent="0.3">
      <c r="A229" s="7">
        <f>ROW()-1</f>
        <v>228</v>
      </c>
      <c r="B229" s="1"/>
      <c r="C229" s="1" t="s">
        <v>688</v>
      </c>
      <c r="D229" s="1" t="s">
        <v>689</v>
      </c>
      <c r="E229" s="1" t="s">
        <v>92</v>
      </c>
      <c r="F229" s="1" t="s">
        <v>3479</v>
      </c>
      <c r="G229" s="1" t="s">
        <v>93</v>
      </c>
      <c r="H229" s="2" t="s">
        <v>690</v>
      </c>
    </row>
    <row r="230" spans="1:8" x14ac:dyDescent="0.3">
      <c r="A230" s="7">
        <f>ROW()-1</f>
        <v>229</v>
      </c>
      <c r="B230" s="1"/>
      <c r="C230" s="1" t="s">
        <v>2992</v>
      </c>
      <c r="D230" s="1" t="s">
        <v>3322</v>
      </c>
      <c r="E230" s="1" t="s">
        <v>713</v>
      </c>
      <c r="F230" s="1" t="s">
        <v>3610</v>
      </c>
      <c r="G230" s="1" t="s">
        <v>1330</v>
      </c>
      <c r="H230" s="2" t="s">
        <v>3993</v>
      </c>
    </row>
    <row r="231" spans="1:8" x14ac:dyDescent="0.3">
      <c r="A231" s="7">
        <f>ROW()-1</f>
        <v>230</v>
      </c>
      <c r="B231" s="1" t="s">
        <v>13</v>
      </c>
      <c r="C231" s="1" t="s">
        <v>692</v>
      </c>
      <c r="D231" s="1" t="s">
        <v>4494</v>
      </c>
      <c r="E231" s="1" t="s">
        <v>1527</v>
      </c>
      <c r="F231" s="1" t="s">
        <v>3492</v>
      </c>
      <c r="G231" s="1" t="s">
        <v>1528</v>
      </c>
      <c r="H231" s="2" t="s">
        <v>694</v>
      </c>
    </row>
    <row r="232" spans="1:8" x14ac:dyDescent="0.3">
      <c r="A232" s="7">
        <f>ROW()-1</f>
        <v>231</v>
      </c>
      <c r="B232" s="1" t="s">
        <v>13</v>
      </c>
      <c r="C232" s="1" t="s">
        <v>695</v>
      </c>
      <c r="D232" s="1" t="s">
        <v>4531</v>
      </c>
      <c r="E232" s="1" t="s">
        <v>443</v>
      </c>
      <c r="F232" s="1" t="s">
        <v>3613</v>
      </c>
      <c r="G232" s="1" t="s">
        <v>693</v>
      </c>
      <c r="H232" s="2" t="s">
        <v>696</v>
      </c>
    </row>
    <row r="233" spans="1:8" x14ac:dyDescent="0.3">
      <c r="A233" s="7">
        <f>ROW()-1</f>
        <v>232</v>
      </c>
      <c r="B233" s="1" t="s">
        <v>49</v>
      </c>
      <c r="C233" s="1" t="s">
        <v>697</v>
      </c>
      <c r="D233" s="1" t="s">
        <v>3323</v>
      </c>
      <c r="E233" s="1" t="s">
        <v>187</v>
      </c>
      <c r="F233" s="1" t="s">
        <v>3502</v>
      </c>
      <c r="G233" s="1" t="s">
        <v>188</v>
      </c>
      <c r="H233" s="2" t="s">
        <v>698</v>
      </c>
    </row>
    <row r="234" spans="1:8" x14ac:dyDescent="0.3">
      <c r="A234" s="7">
        <f>ROW()-1</f>
        <v>233</v>
      </c>
      <c r="B234" s="1" t="s">
        <v>13</v>
      </c>
      <c r="C234" s="1" t="s">
        <v>2993</v>
      </c>
      <c r="D234" s="1" t="s">
        <v>3324</v>
      </c>
      <c r="E234" s="1" t="s">
        <v>727</v>
      </c>
      <c r="F234" s="1" t="s">
        <v>3587</v>
      </c>
      <c r="G234" s="1" t="s">
        <v>1024</v>
      </c>
      <c r="H234" s="2" t="s">
        <v>115</v>
      </c>
    </row>
    <row r="235" spans="1:8" x14ac:dyDescent="0.3">
      <c r="A235" s="7">
        <f>ROW()-1</f>
        <v>234</v>
      </c>
      <c r="B235" s="1"/>
      <c r="C235" s="1" t="s">
        <v>699</v>
      </c>
      <c r="D235" s="1" t="s">
        <v>700</v>
      </c>
      <c r="E235" s="1"/>
      <c r="F235" s="1" t="s">
        <v>3614</v>
      </c>
      <c r="G235" s="1"/>
      <c r="H235" s="2" t="s">
        <v>701</v>
      </c>
    </row>
    <row r="236" spans="1:8" x14ac:dyDescent="0.3">
      <c r="A236" s="7">
        <f>ROW()-1</f>
        <v>235</v>
      </c>
      <c r="B236" s="1" t="s">
        <v>13</v>
      </c>
      <c r="C236" s="1" t="s">
        <v>2994</v>
      </c>
      <c r="D236" s="1" t="s">
        <v>4533</v>
      </c>
      <c r="E236" s="1" t="s">
        <v>113</v>
      </c>
      <c r="F236" s="1" t="s">
        <v>3486</v>
      </c>
      <c r="G236" s="1" t="s">
        <v>114</v>
      </c>
      <c r="H236" s="2" t="s">
        <v>3994</v>
      </c>
    </row>
    <row r="237" spans="1:8" x14ac:dyDescent="0.3">
      <c r="A237" s="7">
        <f>ROW()-1</f>
        <v>236</v>
      </c>
      <c r="B237" s="1" t="s">
        <v>13</v>
      </c>
      <c r="C237" s="1" t="s">
        <v>2994</v>
      </c>
      <c r="D237" s="1" t="s">
        <v>4532</v>
      </c>
      <c r="E237" s="1" t="s">
        <v>113</v>
      </c>
      <c r="F237" s="1" t="s">
        <v>3486</v>
      </c>
      <c r="G237" s="1" t="s">
        <v>114</v>
      </c>
      <c r="H237" s="2" t="s">
        <v>3994</v>
      </c>
    </row>
    <row r="238" spans="1:8" x14ac:dyDescent="0.3">
      <c r="A238" s="7">
        <f>ROW()-1</f>
        <v>237</v>
      </c>
      <c r="B238" s="1" t="s">
        <v>49</v>
      </c>
      <c r="C238" s="1" t="s">
        <v>702</v>
      </c>
      <c r="D238" s="1" t="s">
        <v>183</v>
      </c>
      <c r="E238" s="1" t="s">
        <v>703</v>
      </c>
      <c r="F238" s="1" t="s">
        <v>704</v>
      </c>
      <c r="G238" s="1" t="s">
        <v>705</v>
      </c>
      <c r="H238" s="2" t="s">
        <v>610</v>
      </c>
    </row>
    <row r="239" spans="1:8" x14ac:dyDescent="0.3">
      <c r="A239" s="7">
        <f>ROW()-1</f>
        <v>238</v>
      </c>
      <c r="B239" s="1" t="s">
        <v>13</v>
      </c>
      <c r="C239" s="1" t="s">
        <v>707</v>
      </c>
      <c r="D239" s="1" t="s">
        <v>4534</v>
      </c>
      <c r="E239" s="1" t="s">
        <v>103</v>
      </c>
      <c r="F239" s="1" t="s">
        <v>3484</v>
      </c>
      <c r="G239" s="1" t="s">
        <v>104</v>
      </c>
      <c r="H239" s="2" t="s">
        <v>708</v>
      </c>
    </row>
    <row r="240" spans="1:8" x14ac:dyDescent="0.3">
      <c r="A240" s="7">
        <f>ROW()-1</f>
        <v>239</v>
      </c>
      <c r="B240" s="1"/>
      <c r="C240" s="1" t="s">
        <v>709</v>
      </c>
      <c r="D240" s="1" t="s">
        <v>388</v>
      </c>
      <c r="E240" s="1" t="s">
        <v>275</v>
      </c>
      <c r="F240" s="1" t="s">
        <v>3516</v>
      </c>
      <c r="G240" s="1" t="s">
        <v>276</v>
      </c>
      <c r="H240" s="2" t="s">
        <v>710</v>
      </c>
    </row>
    <row r="241" spans="1:8" x14ac:dyDescent="0.3">
      <c r="A241" s="7">
        <f>ROW()-1</f>
        <v>240</v>
      </c>
      <c r="B241" s="1"/>
      <c r="C241" s="1" t="s">
        <v>711</v>
      </c>
      <c r="D241" s="1" t="s">
        <v>712</v>
      </c>
      <c r="E241" s="1" t="s">
        <v>713</v>
      </c>
      <c r="F241" s="1" t="s">
        <v>3615</v>
      </c>
      <c r="G241" s="1" t="s">
        <v>714</v>
      </c>
      <c r="H241" s="2" t="s">
        <v>715</v>
      </c>
    </row>
    <row r="242" spans="1:8" x14ac:dyDescent="0.3">
      <c r="A242" s="7">
        <f>ROW()-1</f>
        <v>241</v>
      </c>
      <c r="B242" s="1" t="s">
        <v>49</v>
      </c>
      <c r="C242" s="1" t="s">
        <v>716</v>
      </c>
      <c r="D242" s="1" t="s">
        <v>717</v>
      </c>
      <c r="E242" s="1" t="s">
        <v>718</v>
      </c>
      <c r="F242" s="1" t="s">
        <v>719</v>
      </c>
      <c r="G242" s="1" t="s">
        <v>720</v>
      </c>
      <c r="H242" s="2" t="s">
        <v>721</v>
      </c>
    </row>
    <row r="243" spans="1:8" x14ac:dyDescent="0.3">
      <c r="A243" s="7">
        <f>ROW()-1</f>
        <v>242</v>
      </c>
      <c r="B243" s="1"/>
      <c r="C243" s="1" t="s">
        <v>722</v>
      </c>
      <c r="D243" s="1" t="s">
        <v>723</v>
      </c>
      <c r="E243" s="1" t="s">
        <v>32</v>
      </c>
      <c r="F243" s="1" t="s">
        <v>3616</v>
      </c>
      <c r="G243" s="1" t="s">
        <v>271</v>
      </c>
      <c r="H243" s="2" t="s">
        <v>724</v>
      </c>
    </row>
    <row r="244" spans="1:8" x14ac:dyDescent="0.3">
      <c r="A244" s="7">
        <f>ROW()-1</f>
        <v>243</v>
      </c>
      <c r="B244" s="1" t="s">
        <v>13</v>
      </c>
      <c r="C244" s="1" t="s">
        <v>725</v>
      </c>
      <c r="D244" s="1" t="s">
        <v>726</v>
      </c>
      <c r="E244" s="1" t="s">
        <v>727</v>
      </c>
      <c r="F244" s="1" t="s">
        <v>728</v>
      </c>
      <c r="G244" s="1" t="s">
        <v>729</v>
      </c>
      <c r="H244" s="2" t="s">
        <v>730</v>
      </c>
    </row>
    <row r="245" spans="1:8" x14ac:dyDescent="0.3">
      <c r="A245" s="7">
        <f>ROW()-1</f>
        <v>244</v>
      </c>
      <c r="B245" s="1" t="s">
        <v>49</v>
      </c>
      <c r="C245" s="1" t="s">
        <v>731</v>
      </c>
      <c r="D245" s="1" t="s">
        <v>732</v>
      </c>
      <c r="E245" s="1" t="s">
        <v>154</v>
      </c>
      <c r="F245" s="1" t="s">
        <v>3483</v>
      </c>
      <c r="G245" s="1" t="s">
        <v>155</v>
      </c>
      <c r="H245" s="2" t="s">
        <v>733</v>
      </c>
    </row>
    <row r="246" spans="1:8" x14ac:dyDescent="0.3">
      <c r="A246" s="7">
        <f>ROW()-1</f>
        <v>245</v>
      </c>
      <c r="B246" s="1"/>
      <c r="C246" s="1" t="s">
        <v>734</v>
      </c>
      <c r="D246" s="1" t="s">
        <v>735</v>
      </c>
      <c r="E246" s="1" t="s">
        <v>113</v>
      </c>
      <c r="F246" s="1" t="s">
        <v>3617</v>
      </c>
      <c r="G246" s="1" t="s">
        <v>736</v>
      </c>
      <c r="H246" s="2" t="s">
        <v>115</v>
      </c>
    </row>
    <row r="247" spans="1:8" x14ac:dyDescent="0.3">
      <c r="A247" s="7">
        <f>ROW()-1</f>
        <v>246</v>
      </c>
      <c r="B247" s="1" t="s">
        <v>49</v>
      </c>
      <c r="C247" s="1" t="s">
        <v>737</v>
      </c>
      <c r="D247" s="1" t="s">
        <v>738</v>
      </c>
      <c r="E247" s="1" t="s">
        <v>43</v>
      </c>
      <c r="F247" s="1" t="s">
        <v>44</v>
      </c>
      <c r="G247" s="1" t="s">
        <v>45</v>
      </c>
      <c r="H247" s="2" t="s">
        <v>739</v>
      </c>
    </row>
    <row r="248" spans="1:8" x14ac:dyDescent="0.3">
      <c r="A248" s="7">
        <f>ROW()-1</f>
        <v>247</v>
      </c>
      <c r="B248" s="1" t="s">
        <v>49</v>
      </c>
      <c r="C248" s="1" t="s">
        <v>740</v>
      </c>
      <c r="D248" s="1" t="s">
        <v>4439</v>
      </c>
      <c r="E248" s="1" t="s">
        <v>201</v>
      </c>
      <c r="F248" s="1" t="s">
        <v>4440</v>
      </c>
      <c r="G248" s="1" t="s">
        <v>4441</v>
      </c>
      <c r="H248" s="2" t="s">
        <v>4442</v>
      </c>
    </row>
    <row r="249" spans="1:8" x14ac:dyDescent="0.3">
      <c r="A249" s="7">
        <f>ROW()-1</f>
        <v>248</v>
      </c>
      <c r="B249" s="1" t="s">
        <v>40</v>
      </c>
      <c r="C249" s="1" t="s">
        <v>741</v>
      </c>
      <c r="D249" s="1" t="s">
        <v>742</v>
      </c>
      <c r="E249" s="1" t="s">
        <v>415</v>
      </c>
      <c r="F249" s="1" t="s">
        <v>3618</v>
      </c>
      <c r="G249" s="1" t="s">
        <v>743</v>
      </c>
      <c r="H249" s="2" t="s">
        <v>744</v>
      </c>
    </row>
    <row r="250" spans="1:8" x14ac:dyDescent="0.3">
      <c r="A250" s="7">
        <f>ROW()-1</f>
        <v>249</v>
      </c>
      <c r="B250" s="1" t="s">
        <v>13</v>
      </c>
      <c r="C250" s="1" t="s">
        <v>745</v>
      </c>
      <c r="D250" s="1" t="s">
        <v>746</v>
      </c>
      <c r="E250" s="1" t="s">
        <v>81</v>
      </c>
      <c r="F250" s="1" t="s">
        <v>82</v>
      </c>
      <c r="G250" s="1" t="s">
        <v>83</v>
      </c>
      <c r="H250" s="2" t="s">
        <v>747</v>
      </c>
    </row>
    <row r="251" spans="1:8" x14ac:dyDescent="0.3">
      <c r="A251" s="7">
        <f>ROW()-1</f>
        <v>250</v>
      </c>
      <c r="B251" s="1" t="s">
        <v>13</v>
      </c>
      <c r="C251" s="1" t="s">
        <v>748</v>
      </c>
      <c r="D251" s="1" t="s">
        <v>749</v>
      </c>
      <c r="E251" s="1" t="s">
        <v>9</v>
      </c>
      <c r="F251" s="1" t="s">
        <v>750</v>
      </c>
      <c r="G251" s="1" t="s">
        <v>563</v>
      </c>
      <c r="H251" s="2" t="s">
        <v>751</v>
      </c>
    </row>
    <row r="252" spans="1:8" x14ac:dyDescent="0.3">
      <c r="A252" s="7">
        <f>ROW()-1</f>
        <v>251</v>
      </c>
      <c r="B252" s="1"/>
      <c r="C252" s="1" t="s">
        <v>752</v>
      </c>
      <c r="D252" s="1" t="s">
        <v>753</v>
      </c>
      <c r="E252" s="1" t="s">
        <v>301</v>
      </c>
      <c r="F252" s="1" t="s">
        <v>470</v>
      </c>
      <c r="G252" s="1" t="s">
        <v>471</v>
      </c>
      <c r="H252" s="2" t="s">
        <v>754</v>
      </c>
    </row>
    <row r="253" spans="1:8" x14ac:dyDescent="0.3">
      <c r="A253" s="7">
        <f>ROW()-1</f>
        <v>252</v>
      </c>
      <c r="B253" s="1" t="s">
        <v>13</v>
      </c>
      <c r="C253" s="1" t="s">
        <v>757</v>
      </c>
      <c r="D253" s="1" t="s">
        <v>394</v>
      </c>
      <c r="E253" s="1" t="s">
        <v>169</v>
      </c>
      <c r="F253" s="1" t="s">
        <v>3553</v>
      </c>
      <c r="G253" s="1" t="s">
        <v>395</v>
      </c>
      <c r="H253" s="2" t="s">
        <v>396</v>
      </c>
    </row>
    <row r="254" spans="1:8" x14ac:dyDescent="0.3">
      <c r="A254" s="7">
        <f>ROW()-1</f>
        <v>253</v>
      </c>
      <c r="B254" s="1"/>
      <c r="C254" s="1" t="s">
        <v>758</v>
      </c>
      <c r="D254" s="1" t="s">
        <v>759</v>
      </c>
      <c r="E254" s="1" t="s">
        <v>760</v>
      </c>
      <c r="F254" s="1" t="s">
        <v>3619</v>
      </c>
      <c r="G254" s="1" t="s">
        <v>761</v>
      </c>
      <c r="H254" s="2" t="s">
        <v>762</v>
      </c>
    </row>
    <row r="255" spans="1:8" x14ac:dyDescent="0.3">
      <c r="A255" s="7">
        <f>ROW()-1</f>
        <v>254</v>
      </c>
      <c r="B255" s="1" t="s">
        <v>13</v>
      </c>
      <c r="C255" s="1" t="s">
        <v>763</v>
      </c>
      <c r="D255" s="1" t="s">
        <v>4535</v>
      </c>
      <c r="E255" s="1" t="s">
        <v>329</v>
      </c>
      <c r="F255" s="1" t="s">
        <v>764</v>
      </c>
      <c r="G255" s="1" t="s">
        <v>765</v>
      </c>
      <c r="H255" s="2" t="s">
        <v>766</v>
      </c>
    </row>
    <row r="256" spans="1:8" x14ac:dyDescent="0.3">
      <c r="A256" s="7">
        <f>ROW()-1</f>
        <v>255</v>
      </c>
      <c r="B256" s="1" t="s">
        <v>13</v>
      </c>
      <c r="C256" s="1" t="s">
        <v>767</v>
      </c>
      <c r="D256" s="1" t="s">
        <v>768</v>
      </c>
      <c r="E256" s="1" t="s">
        <v>769</v>
      </c>
      <c r="F256" s="1" t="s">
        <v>3620</v>
      </c>
      <c r="G256" s="1" t="s">
        <v>770</v>
      </c>
      <c r="H256" s="2" t="s">
        <v>771</v>
      </c>
    </row>
    <row r="257" spans="1:8" x14ac:dyDescent="0.3">
      <c r="A257" s="7">
        <f>ROW()-1</f>
        <v>256</v>
      </c>
      <c r="B257" s="1"/>
      <c r="C257" s="1" t="s">
        <v>772</v>
      </c>
      <c r="D257" s="1" t="s">
        <v>773</v>
      </c>
      <c r="E257" s="1" t="s">
        <v>774</v>
      </c>
      <c r="F257" s="1" t="s">
        <v>3621</v>
      </c>
      <c r="G257" s="1" t="s">
        <v>775</v>
      </c>
      <c r="H257" s="2" t="s">
        <v>776</v>
      </c>
    </row>
    <row r="258" spans="1:8" x14ac:dyDescent="0.3">
      <c r="A258" s="7">
        <f>ROW()-1</f>
        <v>257</v>
      </c>
      <c r="B258" s="1" t="s">
        <v>13</v>
      </c>
      <c r="C258" s="1" t="s">
        <v>777</v>
      </c>
      <c r="D258" s="1" t="s">
        <v>778</v>
      </c>
      <c r="E258" s="1" t="s">
        <v>169</v>
      </c>
      <c r="F258" s="1" t="s">
        <v>3622</v>
      </c>
      <c r="G258" s="1" t="s">
        <v>779</v>
      </c>
      <c r="H258" s="2" t="s">
        <v>780</v>
      </c>
    </row>
    <row r="259" spans="1:8" x14ac:dyDescent="0.3">
      <c r="A259" s="7">
        <f>ROW()-1</f>
        <v>258</v>
      </c>
      <c r="B259" s="1" t="s">
        <v>13</v>
      </c>
      <c r="C259" s="1" t="s">
        <v>777</v>
      </c>
      <c r="D259" s="1" t="s">
        <v>781</v>
      </c>
      <c r="E259" s="1" t="s">
        <v>782</v>
      </c>
      <c r="F259" s="1" t="s">
        <v>3623</v>
      </c>
      <c r="G259" s="1" t="s">
        <v>1615</v>
      </c>
      <c r="H259" s="2" t="s">
        <v>783</v>
      </c>
    </row>
    <row r="260" spans="1:8" x14ac:dyDescent="0.3">
      <c r="A260" s="7">
        <f>ROW()-1</f>
        <v>259</v>
      </c>
      <c r="B260" s="1" t="s">
        <v>49</v>
      </c>
      <c r="C260" s="1" t="s">
        <v>784</v>
      </c>
      <c r="D260" s="1" t="s">
        <v>785</v>
      </c>
      <c r="E260" s="1" t="s">
        <v>786</v>
      </c>
      <c r="F260" s="1" t="s">
        <v>787</v>
      </c>
      <c r="G260" s="1" t="s">
        <v>788</v>
      </c>
      <c r="H260" s="2" t="s">
        <v>789</v>
      </c>
    </row>
    <row r="261" spans="1:8" x14ac:dyDescent="0.3">
      <c r="A261" s="7">
        <f>ROW()-1</f>
        <v>260</v>
      </c>
      <c r="B261" s="1" t="s">
        <v>49</v>
      </c>
      <c r="C261" s="1" t="s">
        <v>790</v>
      </c>
      <c r="D261" s="1" t="s">
        <v>791</v>
      </c>
      <c r="E261" s="1" t="s">
        <v>343</v>
      </c>
      <c r="F261" s="1" t="s">
        <v>3624</v>
      </c>
      <c r="G261" s="1" t="s">
        <v>792</v>
      </c>
      <c r="H261" s="2" t="s">
        <v>793</v>
      </c>
    </row>
    <row r="262" spans="1:8" x14ac:dyDescent="0.3">
      <c r="A262" s="7">
        <f>ROW()-1</f>
        <v>261</v>
      </c>
      <c r="B262" s="1" t="s">
        <v>49</v>
      </c>
      <c r="C262" s="1" t="s">
        <v>794</v>
      </c>
      <c r="D262" s="1" t="s">
        <v>795</v>
      </c>
      <c r="E262" s="1" t="s">
        <v>9</v>
      </c>
      <c r="F262" s="1" t="s">
        <v>3625</v>
      </c>
      <c r="G262" s="1" t="s">
        <v>796</v>
      </c>
      <c r="H262" s="2" t="s">
        <v>797</v>
      </c>
    </row>
    <row r="263" spans="1:8" x14ac:dyDescent="0.3">
      <c r="A263" s="7">
        <f>ROW()-1</f>
        <v>262</v>
      </c>
      <c r="B263" s="1" t="s">
        <v>49</v>
      </c>
      <c r="C263" s="1" t="s">
        <v>798</v>
      </c>
      <c r="D263" s="1" t="s">
        <v>799</v>
      </c>
      <c r="E263" s="1" t="s">
        <v>334</v>
      </c>
      <c r="F263" s="1" t="s">
        <v>3626</v>
      </c>
      <c r="G263" s="1" t="s">
        <v>800</v>
      </c>
      <c r="H263" s="2" t="s">
        <v>801</v>
      </c>
    </row>
    <row r="264" spans="1:8" x14ac:dyDescent="0.3">
      <c r="A264" s="7">
        <f>ROW()-1</f>
        <v>263</v>
      </c>
      <c r="B264" s="1"/>
      <c r="C264" s="1" t="s">
        <v>802</v>
      </c>
      <c r="D264" s="1" t="s">
        <v>803</v>
      </c>
      <c r="E264" s="1" t="s">
        <v>804</v>
      </c>
      <c r="F264" s="1" t="s">
        <v>3627</v>
      </c>
      <c r="G264" s="1" t="s">
        <v>805</v>
      </c>
      <c r="H264" s="2" t="s">
        <v>806</v>
      </c>
    </row>
    <row r="265" spans="1:8" x14ac:dyDescent="0.3">
      <c r="A265" s="7">
        <f>ROW()-1</f>
        <v>264</v>
      </c>
      <c r="B265" s="1" t="s">
        <v>13</v>
      </c>
      <c r="C265" s="1" t="s">
        <v>807</v>
      </c>
      <c r="D265" s="1" t="s">
        <v>4536</v>
      </c>
      <c r="E265" s="1" t="s">
        <v>187</v>
      </c>
      <c r="F265" s="1" t="s">
        <v>3502</v>
      </c>
      <c r="G265" s="1" t="s">
        <v>188</v>
      </c>
      <c r="H265" s="2" t="s">
        <v>808</v>
      </c>
    </row>
    <row r="266" spans="1:8" x14ac:dyDescent="0.3">
      <c r="A266" s="7">
        <f>ROW()-1</f>
        <v>265</v>
      </c>
      <c r="B266" s="1"/>
      <c r="C266" s="1" t="s">
        <v>809</v>
      </c>
      <c r="D266" s="1" t="s">
        <v>810</v>
      </c>
      <c r="E266" s="1" t="s">
        <v>334</v>
      </c>
      <c r="F266" s="1" t="s">
        <v>3626</v>
      </c>
      <c r="G266" s="1" t="s">
        <v>800</v>
      </c>
      <c r="H266" s="2" t="s">
        <v>481</v>
      </c>
    </row>
    <row r="267" spans="1:8" x14ac:dyDescent="0.3">
      <c r="A267" s="7">
        <f>ROW()-1</f>
        <v>266</v>
      </c>
      <c r="B267" s="1" t="s">
        <v>13</v>
      </c>
      <c r="C267" s="1" t="s">
        <v>4537</v>
      </c>
      <c r="D267" s="1" t="s">
        <v>4538</v>
      </c>
      <c r="E267" s="1" t="s">
        <v>3420</v>
      </c>
      <c r="F267" s="1" t="s">
        <v>3474</v>
      </c>
      <c r="G267" s="1" t="s">
        <v>3475</v>
      </c>
      <c r="H267" s="2" t="s">
        <v>4539</v>
      </c>
    </row>
    <row r="268" spans="1:8" x14ac:dyDescent="0.3">
      <c r="A268" s="7">
        <f>ROW()-1</f>
        <v>267</v>
      </c>
      <c r="B268" s="1" t="s">
        <v>13</v>
      </c>
      <c r="C268" s="1" t="s">
        <v>811</v>
      </c>
      <c r="D268" s="1" t="s">
        <v>812</v>
      </c>
      <c r="E268" s="1" t="s">
        <v>813</v>
      </c>
      <c r="F268" s="1" t="s">
        <v>814</v>
      </c>
      <c r="G268" s="1" t="s">
        <v>815</v>
      </c>
      <c r="H268" s="2" t="s">
        <v>816</v>
      </c>
    </row>
    <row r="269" spans="1:8" x14ac:dyDescent="0.3">
      <c r="A269" s="7">
        <f>ROW()-1</f>
        <v>268</v>
      </c>
      <c r="B269" s="1"/>
      <c r="C269" s="1" t="s">
        <v>817</v>
      </c>
      <c r="D269" s="1" t="s">
        <v>388</v>
      </c>
      <c r="E269" s="1" t="s">
        <v>131</v>
      </c>
      <c r="F269" s="1" t="s">
        <v>818</v>
      </c>
      <c r="G269" s="1" t="s">
        <v>133</v>
      </c>
      <c r="H269" s="2" t="s">
        <v>819</v>
      </c>
    </row>
    <row r="270" spans="1:8" x14ac:dyDescent="0.3">
      <c r="A270" s="7">
        <f>ROW()-1</f>
        <v>269</v>
      </c>
      <c r="B270" s="1"/>
      <c r="C270" s="1" t="s">
        <v>817</v>
      </c>
      <c r="D270" s="1" t="s">
        <v>388</v>
      </c>
      <c r="E270" s="1" t="s">
        <v>131</v>
      </c>
      <c r="F270" s="1" t="s">
        <v>2669</v>
      </c>
      <c r="G270" s="1" t="s">
        <v>2670</v>
      </c>
      <c r="H270" s="2" t="s">
        <v>3995</v>
      </c>
    </row>
    <row r="271" spans="1:8" x14ac:dyDescent="0.3">
      <c r="A271" s="7">
        <f>ROW()-1</f>
        <v>270</v>
      </c>
      <c r="B271" s="1" t="s">
        <v>13</v>
      </c>
      <c r="C271" s="1" t="s">
        <v>2995</v>
      </c>
      <c r="D271" s="1" t="s">
        <v>4540</v>
      </c>
      <c r="E271" s="1" t="s">
        <v>392</v>
      </c>
      <c r="F271" s="1" t="s">
        <v>3628</v>
      </c>
      <c r="G271" s="1" t="s">
        <v>3629</v>
      </c>
      <c r="H271" s="2" t="s">
        <v>3996</v>
      </c>
    </row>
    <row r="272" spans="1:8" x14ac:dyDescent="0.3">
      <c r="A272" s="7">
        <f>ROW()-1</f>
        <v>271</v>
      </c>
      <c r="B272" s="1" t="s">
        <v>13</v>
      </c>
      <c r="C272" s="1" t="s">
        <v>820</v>
      </c>
      <c r="D272" s="1" t="s">
        <v>4541</v>
      </c>
      <c r="E272" s="1" t="s">
        <v>1390</v>
      </c>
      <c r="F272" s="1" t="s">
        <v>3630</v>
      </c>
      <c r="G272" s="1" t="s">
        <v>1391</v>
      </c>
      <c r="H272" s="2" t="s">
        <v>3997</v>
      </c>
    </row>
    <row r="273" spans="1:8" x14ac:dyDescent="0.3">
      <c r="A273" s="7">
        <f>ROW()-1</f>
        <v>272</v>
      </c>
      <c r="B273" s="1" t="s">
        <v>13</v>
      </c>
      <c r="C273" s="1" t="s">
        <v>822</v>
      </c>
      <c r="D273" s="1" t="s">
        <v>823</v>
      </c>
      <c r="E273" s="1" t="s">
        <v>240</v>
      </c>
      <c r="F273" s="1" t="s">
        <v>3509</v>
      </c>
      <c r="G273" s="1" t="s">
        <v>241</v>
      </c>
      <c r="H273" s="2" t="s">
        <v>824</v>
      </c>
    </row>
    <row r="274" spans="1:8" x14ac:dyDescent="0.3">
      <c r="A274" s="7">
        <f>ROW()-1</f>
        <v>273</v>
      </c>
      <c r="B274" s="1" t="s">
        <v>49</v>
      </c>
      <c r="C274" s="1" t="s">
        <v>826</v>
      </c>
      <c r="D274" s="1" t="s">
        <v>827</v>
      </c>
      <c r="E274" s="1" t="s">
        <v>113</v>
      </c>
      <c r="F274" s="1" t="s">
        <v>3565</v>
      </c>
      <c r="G274" s="1" t="s">
        <v>460</v>
      </c>
      <c r="H274" s="2" t="s">
        <v>115</v>
      </c>
    </row>
    <row r="275" spans="1:8" x14ac:dyDescent="0.3">
      <c r="A275" s="7">
        <f>ROW()-1</f>
        <v>274</v>
      </c>
      <c r="B275" s="1" t="s">
        <v>49</v>
      </c>
      <c r="C275" s="1" t="s">
        <v>828</v>
      </c>
      <c r="D275" s="1" t="s">
        <v>4443</v>
      </c>
      <c r="E275" s="1" t="s">
        <v>261</v>
      </c>
      <c r="F275" s="1" t="s">
        <v>4444</v>
      </c>
      <c r="G275" s="1" t="s">
        <v>262</v>
      </c>
      <c r="H275" s="2" t="s">
        <v>4445</v>
      </c>
    </row>
    <row r="276" spans="1:8" x14ac:dyDescent="0.3">
      <c r="A276" s="7">
        <f>ROW()-1</f>
        <v>275</v>
      </c>
      <c r="B276" s="1"/>
      <c r="C276" s="1" t="s">
        <v>830</v>
      </c>
      <c r="D276" s="1" t="s">
        <v>831</v>
      </c>
      <c r="E276" s="1" t="s">
        <v>76</v>
      </c>
      <c r="F276" s="1" t="s">
        <v>832</v>
      </c>
      <c r="G276" s="1" t="s">
        <v>833</v>
      </c>
      <c r="H276" s="2" t="s">
        <v>834</v>
      </c>
    </row>
    <row r="277" spans="1:8" x14ac:dyDescent="0.3">
      <c r="A277" s="7">
        <f>ROW()-1</f>
        <v>276</v>
      </c>
      <c r="B277" s="1"/>
      <c r="C277" s="1" t="s">
        <v>835</v>
      </c>
      <c r="D277" s="1" t="s">
        <v>836</v>
      </c>
      <c r="E277" s="1" t="s">
        <v>837</v>
      </c>
      <c r="F277" s="1" t="s">
        <v>3632</v>
      </c>
      <c r="G277" s="1" t="s">
        <v>838</v>
      </c>
      <c r="H277" s="2" t="s">
        <v>839</v>
      </c>
    </row>
    <row r="278" spans="1:8" x14ac:dyDescent="0.3">
      <c r="A278" s="7">
        <f>ROW()-1</f>
        <v>277</v>
      </c>
      <c r="B278" s="1" t="s">
        <v>49</v>
      </c>
      <c r="C278" s="1" t="s">
        <v>840</v>
      </c>
      <c r="D278" s="1" t="s">
        <v>841</v>
      </c>
      <c r="E278" s="1" t="s">
        <v>842</v>
      </c>
      <c r="F278" s="1" t="s">
        <v>4446</v>
      </c>
      <c r="G278" s="1" t="s">
        <v>4447</v>
      </c>
      <c r="H278" s="2" t="s">
        <v>4448</v>
      </c>
    </row>
    <row r="279" spans="1:8" x14ac:dyDescent="0.3">
      <c r="A279" s="7">
        <f>ROW()-1</f>
        <v>278</v>
      </c>
      <c r="B279" s="1" t="s">
        <v>40</v>
      </c>
      <c r="C279" s="1" t="s">
        <v>844</v>
      </c>
      <c r="D279" s="1" t="s">
        <v>845</v>
      </c>
      <c r="E279" s="1" t="s">
        <v>37</v>
      </c>
      <c r="F279" s="1" t="s">
        <v>3467</v>
      </c>
      <c r="G279" s="1" t="s">
        <v>38</v>
      </c>
      <c r="H279" s="2" t="s">
        <v>846</v>
      </c>
    </row>
    <row r="280" spans="1:8" x14ac:dyDescent="0.3">
      <c r="A280" s="7">
        <f>ROW()-1</f>
        <v>279</v>
      </c>
      <c r="B280" s="1" t="s">
        <v>49</v>
      </c>
      <c r="C280" s="1" t="s">
        <v>847</v>
      </c>
      <c r="D280" s="1" t="s">
        <v>848</v>
      </c>
      <c r="E280" s="1" t="s">
        <v>600</v>
      </c>
      <c r="F280" s="1" t="s">
        <v>849</v>
      </c>
      <c r="G280" s="1" t="s">
        <v>850</v>
      </c>
      <c r="H280" s="2" t="s">
        <v>851</v>
      </c>
    </row>
    <row r="281" spans="1:8" x14ac:dyDescent="0.3">
      <c r="A281" s="7">
        <f>ROW()-1</f>
        <v>280</v>
      </c>
      <c r="B281" s="1" t="s">
        <v>13</v>
      </c>
      <c r="C281" s="1" t="s">
        <v>852</v>
      </c>
      <c r="D281" s="1" t="s">
        <v>4542</v>
      </c>
      <c r="E281" s="1" t="s">
        <v>555</v>
      </c>
      <c r="F281" s="1" t="s">
        <v>3633</v>
      </c>
      <c r="G281" s="1" t="s">
        <v>556</v>
      </c>
      <c r="H281" s="2" t="s">
        <v>853</v>
      </c>
    </row>
    <row r="282" spans="1:8" x14ac:dyDescent="0.3">
      <c r="A282" s="7">
        <f>ROW()-1</f>
        <v>281</v>
      </c>
      <c r="B282" s="1" t="s">
        <v>13</v>
      </c>
      <c r="C282" s="1" t="s">
        <v>854</v>
      </c>
      <c r="D282" s="1" t="s">
        <v>855</v>
      </c>
      <c r="E282" s="1" t="s">
        <v>727</v>
      </c>
      <c r="F282" s="1" t="s">
        <v>728</v>
      </c>
      <c r="G282" s="1" t="s">
        <v>729</v>
      </c>
      <c r="H282" s="2" t="s">
        <v>856</v>
      </c>
    </row>
    <row r="283" spans="1:8" x14ac:dyDescent="0.3">
      <c r="A283" s="7">
        <f>ROW()-1</f>
        <v>282</v>
      </c>
      <c r="B283" s="1" t="s">
        <v>40</v>
      </c>
      <c r="C283" s="1" t="s">
        <v>857</v>
      </c>
      <c r="D283" s="1" t="s">
        <v>858</v>
      </c>
      <c r="E283" s="1" t="s">
        <v>159</v>
      </c>
      <c r="F283" s="1" t="s">
        <v>859</v>
      </c>
      <c r="G283" s="1" t="s">
        <v>860</v>
      </c>
      <c r="H283" s="2" t="s">
        <v>115</v>
      </c>
    </row>
    <row r="284" spans="1:8" x14ac:dyDescent="0.3">
      <c r="A284" s="7">
        <f>ROW()-1</f>
        <v>283</v>
      </c>
      <c r="B284" s="1" t="s">
        <v>40</v>
      </c>
      <c r="C284" s="1" t="s">
        <v>861</v>
      </c>
      <c r="D284" s="1" t="s">
        <v>862</v>
      </c>
      <c r="E284" s="1" t="s">
        <v>863</v>
      </c>
      <c r="F284" s="1" t="s">
        <v>864</v>
      </c>
      <c r="G284" s="1" t="s">
        <v>865</v>
      </c>
      <c r="H284" s="2" t="s">
        <v>866</v>
      </c>
    </row>
    <row r="285" spans="1:8" x14ac:dyDescent="0.3">
      <c r="A285" s="7">
        <f>ROW()-1</f>
        <v>284</v>
      </c>
      <c r="B285" s="1" t="s">
        <v>13</v>
      </c>
      <c r="C285" s="1" t="s">
        <v>2996</v>
      </c>
      <c r="D285" s="1" t="s">
        <v>4543</v>
      </c>
      <c r="E285" s="1" t="s">
        <v>187</v>
      </c>
      <c r="F285" s="1" t="s">
        <v>888</v>
      </c>
      <c r="G285" s="1" t="s">
        <v>889</v>
      </c>
      <c r="H285" s="2" t="s">
        <v>3998</v>
      </c>
    </row>
    <row r="286" spans="1:8" x14ac:dyDescent="0.3">
      <c r="A286" s="7">
        <f>ROW()-1</f>
        <v>285</v>
      </c>
      <c r="B286" s="1" t="s">
        <v>13</v>
      </c>
      <c r="C286" s="1" t="s">
        <v>2997</v>
      </c>
      <c r="D286" s="1" t="s">
        <v>4544</v>
      </c>
      <c r="E286" s="1" t="s">
        <v>1527</v>
      </c>
      <c r="F286" s="1" t="s">
        <v>3634</v>
      </c>
      <c r="G286" s="1" t="s">
        <v>3635</v>
      </c>
      <c r="H286" s="2" t="s">
        <v>3999</v>
      </c>
    </row>
    <row r="287" spans="1:8" x14ac:dyDescent="0.3">
      <c r="A287" s="7">
        <f>ROW()-1</f>
        <v>286</v>
      </c>
      <c r="B287" s="1" t="s">
        <v>49</v>
      </c>
      <c r="C287" s="1" t="s">
        <v>867</v>
      </c>
      <c r="D287" s="1" t="s">
        <v>868</v>
      </c>
      <c r="E287" s="1" t="s">
        <v>187</v>
      </c>
      <c r="F287" s="1" t="s">
        <v>3502</v>
      </c>
      <c r="G287" s="1" t="s">
        <v>188</v>
      </c>
      <c r="H287" s="2" t="s">
        <v>869</v>
      </c>
    </row>
    <row r="288" spans="1:8" x14ac:dyDescent="0.3">
      <c r="A288" s="7">
        <f>ROW()-1</f>
        <v>287</v>
      </c>
      <c r="B288" s="1" t="s">
        <v>40</v>
      </c>
      <c r="C288" s="1" t="s">
        <v>2998</v>
      </c>
      <c r="D288" s="1" t="s">
        <v>3325</v>
      </c>
      <c r="E288" s="1" t="s">
        <v>1527</v>
      </c>
      <c r="F288" s="1" t="s">
        <v>3636</v>
      </c>
      <c r="G288" s="1" t="s">
        <v>3637</v>
      </c>
      <c r="H288" s="2" t="s">
        <v>4000</v>
      </c>
    </row>
    <row r="289" spans="1:8" x14ac:dyDescent="0.3">
      <c r="A289" s="7">
        <f>ROW()-1</f>
        <v>288</v>
      </c>
      <c r="B289" s="1" t="s">
        <v>13</v>
      </c>
      <c r="C289" s="1" t="s">
        <v>870</v>
      </c>
      <c r="D289" s="1" t="s">
        <v>4545</v>
      </c>
      <c r="E289" s="1" t="s">
        <v>201</v>
      </c>
      <c r="F289" s="1" t="s">
        <v>3505</v>
      </c>
      <c r="G289" s="1" t="s">
        <v>202</v>
      </c>
      <c r="H289" s="2" t="s">
        <v>203</v>
      </c>
    </row>
    <row r="290" spans="1:8" x14ac:dyDescent="0.3">
      <c r="A290" s="7">
        <f>ROW()-1</f>
        <v>289</v>
      </c>
      <c r="B290" s="1"/>
      <c r="C290" s="1" t="s">
        <v>871</v>
      </c>
      <c r="D290" s="1" t="s">
        <v>4223</v>
      </c>
      <c r="E290" s="1" t="s">
        <v>813</v>
      </c>
      <c r="F290" s="1" t="s">
        <v>872</v>
      </c>
      <c r="G290" s="1" t="s">
        <v>873</v>
      </c>
      <c r="H290" s="2" t="s">
        <v>874</v>
      </c>
    </row>
    <row r="291" spans="1:8" x14ac:dyDescent="0.3">
      <c r="A291" s="7">
        <f>ROW()-1</f>
        <v>290</v>
      </c>
      <c r="B291" s="1" t="s">
        <v>49</v>
      </c>
      <c r="C291" s="1" t="s">
        <v>875</v>
      </c>
      <c r="D291" s="1" t="s">
        <v>876</v>
      </c>
      <c r="E291" s="1" t="s">
        <v>877</v>
      </c>
      <c r="F291" s="1" t="s">
        <v>878</v>
      </c>
      <c r="G291" s="1" t="s">
        <v>879</v>
      </c>
      <c r="H291" s="2" t="s">
        <v>880</v>
      </c>
    </row>
    <row r="292" spans="1:8" x14ac:dyDescent="0.3">
      <c r="A292" s="7">
        <f>ROW()-1</f>
        <v>291</v>
      </c>
      <c r="B292" s="1"/>
      <c r="C292" s="1" t="s">
        <v>881</v>
      </c>
      <c r="D292" s="1" t="s">
        <v>882</v>
      </c>
      <c r="E292" s="1" t="s">
        <v>275</v>
      </c>
      <c r="F292" s="1" t="s">
        <v>883</v>
      </c>
      <c r="G292" s="1" t="s">
        <v>884</v>
      </c>
      <c r="H292" s="2" t="s">
        <v>885</v>
      </c>
    </row>
    <row r="293" spans="1:8" x14ac:dyDescent="0.3">
      <c r="A293" s="7">
        <f>ROW()-1</f>
        <v>292</v>
      </c>
      <c r="B293" s="1" t="s">
        <v>49</v>
      </c>
      <c r="C293" s="1" t="s">
        <v>886</v>
      </c>
      <c r="D293" s="1" t="s">
        <v>887</v>
      </c>
      <c r="E293" s="1" t="s">
        <v>187</v>
      </c>
      <c r="F293" s="1" t="s">
        <v>888</v>
      </c>
      <c r="G293" s="1" t="s">
        <v>889</v>
      </c>
      <c r="H293" s="2" t="s">
        <v>890</v>
      </c>
    </row>
    <row r="294" spans="1:8" x14ac:dyDescent="0.3">
      <c r="A294" s="7">
        <f>ROW()-1</f>
        <v>293</v>
      </c>
      <c r="B294" s="1" t="s">
        <v>40</v>
      </c>
      <c r="C294" s="1" t="s">
        <v>2999</v>
      </c>
      <c r="D294" s="1" t="s">
        <v>3326</v>
      </c>
      <c r="E294" s="1" t="s">
        <v>1177</v>
      </c>
      <c r="F294" s="1" t="s">
        <v>3638</v>
      </c>
      <c r="G294" s="1" t="s">
        <v>1179</v>
      </c>
      <c r="H294" s="2" t="s">
        <v>4001</v>
      </c>
    </row>
    <row r="295" spans="1:8" x14ac:dyDescent="0.3">
      <c r="A295" s="7">
        <f>ROW()-1</f>
        <v>294</v>
      </c>
      <c r="B295" s="1" t="s">
        <v>13</v>
      </c>
      <c r="C295" s="1" t="s">
        <v>891</v>
      </c>
      <c r="D295" s="1" t="s">
        <v>892</v>
      </c>
      <c r="E295" s="1" t="s">
        <v>240</v>
      </c>
      <c r="F295" s="1" t="s">
        <v>3509</v>
      </c>
      <c r="G295" s="1" t="s">
        <v>241</v>
      </c>
      <c r="H295" s="2" t="s">
        <v>893</v>
      </c>
    </row>
    <row r="296" spans="1:8" x14ac:dyDescent="0.3">
      <c r="A296" s="7">
        <f>ROW()-1</f>
        <v>295</v>
      </c>
      <c r="B296" s="1"/>
      <c r="C296" s="1" t="s">
        <v>894</v>
      </c>
      <c r="D296" s="1" t="s">
        <v>895</v>
      </c>
      <c r="E296" s="1" t="s">
        <v>289</v>
      </c>
      <c r="F296" s="1" t="s">
        <v>896</v>
      </c>
      <c r="G296" s="1" t="s">
        <v>897</v>
      </c>
      <c r="H296" s="2" t="s">
        <v>898</v>
      </c>
    </row>
    <row r="297" spans="1:8" x14ac:dyDescent="0.3">
      <c r="A297" s="7">
        <f>ROW()-1</f>
        <v>296</v>
      </c>
      <c r="B297" s="1" t="s">
        <v>49</v>
      </c>
      <c r="C297" s="1" t="s">
        <v>899</v>
      </c>
      <c r="D297" s="1" t="s">
        <v>900</v>
      </c>
      <c r="E297" s="1" t="s">
        <v>902</v>
      </c>
      <c r="F297" s="1" t="s">
        <v>3460</v>
      </c>
      <c r="G297" s="1" t="s">
        <v>903</v>
      </c>
      <c r="H297" s="2" t="s">
        <v>904</v>
      </c>
    </row>
    <row r="298" spans="1:8" x14ac:dyDescent="0.3">
      <c r="A298" s="7">
        <f>ROW()-1</f>
        <v>297</v>
      </c>
      <c r="B298" s="1"/>
      <c r="C298" s="1" t="s">
        <v>905</v>
      </c>
      <c r="D298" s="1" t="s">
        <v>906</v>
      </c>
      <c r="E298" s="1" t="s">
        <v>343</v>
      </c>
      <c r="F298" s="1" t="s">
        <v>907</v>
      </c>
      <c r="G298" s="1" t="s">
        <v>908</v>
      </c>
      <c r="H298" s="2" t="s">
        <v>909</v>
      </c>
    </row>
    <row r="299" spans="1:8" x14ac:dyDescent="0.3">
      <c r="A299" s="7">
        <f>ROW()-1</f>
        <v>298</v>
      </c>
      <c r="B299" s="1" t="s">
        <v>49</v>
      </c>
      <c r="C299" s="1" t="s">
        <v>911</v>
      </c>
      <c r="D299" s="1" t="s">
        <v>912</v>
      </c>
      <c r="E299" s="1" t="s">
        <v>285</v>
      </c>
      <c r="F299" s="1" t="s">
        <v>3639</v>
      </c>
      <c r="G299" s="1" t="s">
        <v>913</v>
      </c>
      <c r="H299" s="2" t="s">
        <v>914</v>
      </c>
    </row>
    <row r="300" spans="1:8" x14ac:dyDescent="0.3">
      <c r="A300" s="7">
        <f>ROW()-1</f>
        <v>299</v>
      </c>
      <c r="B300" s="1" t="s">
        <v>49</v>
      </c>
      <c r="C300" s="1" t="s">
        <v>915</v>
      </c>
      <c r="D300" s="1" t="s">
        <v>916</v>
      </c>
      <c r="E300" s="1" t="s">
        <v>415</v>
      </c>
      <c r="F300" s="1" t="s">
        <v>917</v>
      </c>
      <c r="G300" s="1" t="s">
        <v>918</v>
      </c>
      <c r="H300" s="2" t="s">
        <v>919</v>
      </c>
    </row>
    <row r="301" spans="1:8" x14ac:dyDescent="0.3">
      <c r="A301" s="7">
        <f>ROW()-1</f>
        <v>300</v>
      </c>
      <c r="B301" s="1" t="s">
        <v>49</v>
      </c>
      <c r="C301" s="1" t="s">
        <v>920</v>
      </c>
      <c r="D301" s="1" t="s">
        <v>921</v>
      </c>
      <c r="E301" s="1" t="s">
        <v>555</v>
      </c>
      <c r="F301" s="1" t="s">
        <v>4449</v>
      </c>
      <c r="G301" s="1" t="s">
        <v>4450</v>
      </c>
      <c r="H301" s="2" t="s">
        <v>4451</v>
      </c>
    </row>
    <row r="302" spans="1:8" x14ac:dyDescent="0.3">
      <c r="A302" s="7">
        <f>ROW()-1</f>
        <v>301</v>
      </c>
      <c r="B302" s="1" t="s">
        <v>13</v>
      </c>
      <c r="C302" s="1" t="s">
        <v>922</v>
      </c>
      <c r="D302" s="1" t="s">
        <v>923</v>
      </c>
      <c r="E302" s="1" t="s">
        <v>275</v>
      </c>
      <c r="F302" s="1" t="s">
        <v>3640</v>
      </c>
      <c r="G302" s="1" t="s">
        <v>924</v>
      </c>
      <c r="H302" s="2" t="s">
        <v>925</v>
      </c>
    </row>
    <row r="303" spans="1:8" x14ac:dyDescent="0.3">
      <c r="A303" s="7">
        <f>ROW()-1</f>
        <v>302</v>
      </c>
      <c r="B303" s="1" t="s">
        <v>13</v>
      </c>
      <c r="C303" s="1" t="s">
        <v>926</v>
      </c>
      <c r="D303" s="1" t="s">
        <v>923</v>
      </c>
      <c r="E303" s="1" t="s">
        <v>842</v>
      </c>
      <c r="F303" s="1" t="s">
        <v>3588</v>
      </c>
      <c r="G303" s="1" t="s">
        <v>843</v>
      </c>
      <c r="H303" s="2" t="s">
        <v>257</v>
      </c>
    </row>
    <row r="304" spans="1:8" x14ac:dyDescent="0.3">
      <c r="A304" s="7">
        <f>ROW()-1</f>
        <v>303</v>
      </c>
      <c r="B304" s="1"/>
      <c r="C304" s="1" t="s">
        <v>927</v>
      </c>
      <c r="D304" s="1" t="s">
        <v>928</v>
      </c>
      <c r="E304" s="1" t="s">
        <v>929</v>
      </c>
      <c r="F304" s="1" t="s">
        <v>3641</v>
      </c>
      <c r="G304" s="1" t="s">
        <v>930</v>
      </c>
      <c r="H304" s="2" t="s">
        <v>931</v>
      </c>
    </row>
    <row r="305" spans="1:8" x14ac:dyDescent="0.3">
      <c r="A305" s="7">
        <f>ROW()-1</f>
        <v>304</v>
      </c>
      <c r="B305" s="1"/>
      <c r="C305" s="1" t="s">
        <v>932</v>
      </c>
      <c r="D305" s="1" t="s">
        <v>933</v>
      </c>
      <c r="E305" s="1" t="s">
        <v>934</v>
      </c>
      <c r="F305" s="1" t="s">
        <v>3642</v>
      </c>
      <c r="G305" s="1" t="s">
        <v>935</v>
      </c>
      <c r="H305" s="2" t="s">
        <v>936</v>
      </c>
    </row>
    <row r="306" spans="1:8" x14ac:dyDescent="0.3">
      <c r="A306" s="7">
        <f>ROW()-1</f>
        <v>305</v>
      </c>
      <c r="B306" s="1"/>
      <c r="C306" s="1" t="s">
        <v>937</v>
      </c>
      <c r="D306" s="1" t="s">
        <v>938</v>
      </c>
      <c r="E306" s="1" t="s">
        <v>813</v>
      </c>
      <c r="F306" s="1" t="s">
        <v>872</v>
      </c>
      <c r="G306" s="1" t="s">
        <v>873</v>
      </c>
      <c r="H306" s="2" t="s">
        <v>939</v>
      </c>
    </row>
    <row r="307" spans="1:8" x14ac:dyDescent="0.3">
      <c r="A307" s="7">
        <f>ROW()-1</f>
        <v>306</v>
      </c>
      <c r="B307" s="1" t="s">
        <v>49</v>
      </c>
      <c r="C307" s="1" t="s">
        <v>940</v>
      </c>
      <c r="D307" s="1" t="s">
        <v>941</v>
      </c>
      <c r="E307" s="1" t="s">
        <v>233</v>
      </c>
      <c r="F307" s="1" t="s">
        <v>234</v>
      </c>
      <c r="G307" s="1" t="s">
        <v>235</v>
      </c>
      <c r="H307" s="2" t="s">
        <v>942</v>
      </c>
    </row>
    <row r="308" spans="1:8" x14ac:dyDescent="0.3">
      <c r="A308" s="7">
        <f>ROW()-1</f>
        <v>307</v>
      </c>
      <c r="B308" s="1" t="s">
        <v>49</v>
      </c>
      <c r="C308" s="1" t="s">
        <v>943</v>
      </c>
      <c r="D308" s="1" t="s">
        <v>944</v>
      </c>
      <c r="E308" s="1" t="s">
        <v>98</v>
      </c>
      <c r="F308" s="1" t="s">
        <v>3538</v>
      </c>
      <c r="G308" s="1" t="s">
        <v>339</v>
      </c>
      <c r="H308" s="2" t="s">
        <v>945</v>
      </c>
    </row>
    <row r="309" spans="1:8" x14ac:dyDescent="0.3">
      <c r="A309" s="7">
        <f>ROW()-1</f>
        <v>308</v>
      </c>
      <c r="B309" s="1" t="s">
        <v>13</v>
      </c>
      <c r="C309" s="1" t="s">
        <v>946</v>
      </c>
      <c r="D309" s="1" t="s">
        <v>4546</v>
      </c>
      <c r="E309" s="1" t="s">
        <v>1527</v>
      </c>
      <c r="F309" s="1" t="s">
        <v>3492</v>
      </c>
      <c r="G309" s="1" t="s">
        <v>1528</v>
      </c>
      <c r="H309" s="2" t="s">
        <v>948</v>
      </c>
    </row>
    <row r="310" spans="1:8" x14ac:dyDescent="0.3">
      <c r="A310" s="7">
        <f>ROW()-1</f>
        <v>309</v>
      </c>
      <c r="B310" s="1" t="s">
        <v>40</v>
      </c>
      <c r="C310" s="1" t="s">
        <v>946</v>
      </c>
      <c r="D310" s="1" t="s">
        <v>461</v>
      </c>
      <c r="E310" s="1" t="s">
        <v>813</v>
      </c>
      <c r="F310" s="1" t="s">
        <v>872</v>
      </c>
      <c r="G310" s="1" t="s">
        <v>873</v>
      </c>
      <c r="H310" s="2" t="s">
        <v>4002</v>
      </c>
    </row>
    <row r="311" spans="1:8" x14ac:dyDescent="0.3">
      <c r="A311" s="7">
        <f>ROW()-1</f>
        <v>310</v>
      </c>
      <c r="B311" s="1" t="s">
        <v>13</v>
      </c>
      <c r="C311" s="1" t="s">
        <v>946</v>
      </c>
      <c r="D311" s="1" t="s">
        <v>4547</v>
      </c>
      <c r="E311" s="1" t="s">
        <v>813</v>
      </c>
      <c r="F311" s="1" t="s">
        <v>872</v>
      </c>
      <c r="G311" s="1" t="s">
        <v>873</v>
      </c>
      <c r="H311" s="2" t="s">
        <v>949</v>
      </c>
    </row>
    <row r="312" spans="1:8" x14ac:dyDescent="0.3">
      <c r="A312" s="7">
        <f>ROW()-1</f>
        <v>311</v>
      </c>
      <c r="B312" s="1" t="s">
        <v>40</v>
      </c>
      <c r="C312" s="1" t="s">
        <v>950</v>
      </c>
      <c r="D312" s="1" t="s">
        <v>951</v>
      </c>
      <c r="E312" s="1" t="s">
        <v>169</v>
      </c>
      <c r="F312" s="1" t="s">
        <v>3553</v>
      </c>
      <c r="G312" s="1" t="s">
        <v>395</v>
      </c>
      <c r="H312" s="2" t="s">
        <v>952</v>
      </c>
    </row>
    <row r="313" spans="1:8" x14ac:dyDescent="0.3">
      <c r="A313" s="7">
        <f>ROW()-1</f>
        <v>312</v>
      </c>
      <c r="B313" s="1" t="s">
        <v>49</v>
      </c>
      <c r="C313" s="1" t="s">
        <v>3000</v>
      </c>
      <c r="D313" s="1" t="s">
        <v>1888</v>
      </c>
      <c r="E313" s="1" t="s">
        <v>1057</v>
      </c>
      <c r="F313" s="1" t="s">
        <v>3644</v>
      </c>
      <c r="G313" s="1" t="s">
        <v>1282</v>
      </c>
      <c r="H313" s="2" t="s">
        <v>2681</v>
      </c>
    </row>
    <row r="314" spans="1:8" x14ac:dyDescent="0.3">
      <c r="A314" s="7">
        <f>ROW()-1</f>
        <v>313</v>
      </c>
      <c r="B314" s="1" t="s">
        <v>49</v>
      </c>
      <c r="C314" s="1" t="s">
        <v>953</v>
      </c>
      <c r="D314" s="1" t="s">
        <v>446</v>
      </c>
      <c r="E314" s="1" t="s">
        <v>954</v>
      </c>
      <c r="F314" s="1" t="s">
        <v>3645</v>
      </c>
      <c r="G314" s="1" t="s">
        <v>955</v>
      </c>
      <c r="H314" s="2" t="s">
        <v>956</v>
      </c>
    </row>
    <row r="315" spans="1:8" x14ac:dyDescent="0.3">
      <c r="A315" s="7">
        <f>ROW()-1</f>
        <v>314</v>
      </c>
      <c r="B315" s="1" t="s">
        <v>49</v>
      </c>
      <c r="C315" s="1" t="s">
        <v>957</v>
      </c>
      <c r="D315" s="1" t="s">
        <v>958</v>
      </c>
      <c r="E315" s="1" t="s">
        <v>959</v>
      </c>
      <c r="F315" s="1" t="s">
        <v>960</v>
      </c>
      <c r="G315" s="1" t="s">
        <v>961</v>
      </c>
      <c r="H315" s="2" t="s">
        <v>962</v>
      </c>
    </row>
    <row r="316" spans="1:8" x14ac:dyDescent="0.3">
      <c r="A316" s="7">
        <f>ROW()-1</f>
        <v>315</v>
      </c>
      <c r="B316" s="1" t="s">
        <v>40</v>
      </c>
      <c r="C316" s="1" t="s">
        <v>963</v>
      </c>
      <c r="D316" s="1" t="s">
        <v>964</v>
      </c>
      <c r="E316" s="1" t="s">
        <v>113</v>
      </c>
      <c r="F316" s="1" t="s">
        <v>3646</v>
      </c>
      <c r="G316" s="1" t="s">
        <v>736</v>
      </c>
      <c r="H316" s="2" t="s">
        <v>866</v>
      </c>
    </row>
    <row r="317" spans="1:8" x14ac:dyDescent="0.3">
      <c r="A317" s="7">
        <f>ROW()-1</f>
        <v>316</v>
      </c>
      <c r="B317" s="1" t="s">
        <v>13</v>
      </c>
      <c r="C317" s="1" t="s">
        <v>963</v>
      </c>
      <c r="D317" s="1" t="s">
        <v>4970</v>
      </c>
      <c r="E317" s="1" t="s">
        <v>1418</v>
      </c>
      <c r="F317" s="1" t="s">
        <v>3493</v>
      </c>
      <c r="G317" s="1" t="s">
        <v>1419</v>
      </c>
      <c r="H317" s="2" t="s">
        <v>4003</v>
      </c>
    </row>
    <row r="318" spans="1:8" x14ac:dyDescent="0.3">
      <c r="A318" s="7">
        <f>ROW()-1</f>
        <v>317</v>
      </c>
      <c r="B318" s="1" t="s">
        <v>13</v>
      </c>
      <c r="C318" s="1" t="s">
        <v>4224</v>
      </c>
      <c r="D318" s="1" t="s">
        <v>781</v>
      </c>
      <c r="E318" s="1" t="s">
        <v>4225</v>
      </c>
      <c r="F318" s="1" t="s">
        <v>4226</v>
      </c>
      <c r="G318" s="1" t="s">
        <v>4227</v>
      </c>
      <c r="H318" s="2" t="s">
        <v>4228</v>
      </c>
    </row>
    <row r="319" spans="1:8" x14ac:dyDescent="0.3">
      <c r="A319" s="7">
        <f>ROW()-1</f>
        <v>318</v>
      </c>
      <c r="B319" s="1"/>
      <c r="C319" s="1" t="s">
        <v>965</v>
      </c>
      <c r="D319" s="1" t="s">
        <v>968</v>
      </c>
      <c r="E319" s="1" t="s">
        <v>285</v>
      </c>
      <c r="F319" s="1" t="s">
        <v>3648</v>
      </c>
      <c r="G319" s="1" t="s">
        <v>969</v>
      </c>
      <c r="H319" s="2" t="s">
        <v>970</v>
      </c>
    </row>
    <row r="320" spans="1:8" x14ac:dyDescent="0.3">
      <c r="A320" s="7">
        <f>ROW()-1</f>
        <v>319</v>
      </c>
      <c r="B320" s="1"/>
      <c r="C320" s="1" t="s">
        <v>965</v>
      </c>
      <c r="D320" s="1" t="s">
        <v>966</v>
      </c>
      <c r="E320" s="1" t="s">
        <v>369</v>
      </c>
      <c r="F320" s="1" t="s">
        <v>3647</v>
      </c>
      <c r="G320" s="1" t="s">
        <v>825</v>
      </c>
      <c r="H320" s="2" t="s">
        <v>967</v>
      </c>
    </row>
    <row r="321" spans="1:8" x14ac:dyDescent="0.3">
      <c r="A321" s="7">
        <f>ROW()-1</f>
        <v>320</v>
      </c>
      <c r="B321" s="1"/>
      <c r="C321" s="1" t="s">
        <v>971</v>
      </c>
      <c r="D321" s="1" t="s">
        <v>972</v>
      </c>
      <c r="E321" s="1" t="s">
        <v>973</v>
      </c>
      <c r="F321" s="1" t="s">
        <v>3649</v>
      </c>
      <c r="G321" s="1" t="s">
        <v>974</v>
      </c>
      <c r="H321" s="2" t="s">
        <v>975</v>
      </c>
    </row>
    <row r="322" spans="1:8" x14ac:dyDescent="0.3">
      <c r="A322" s="7">
        <f>ROW()-1</f>
        <v>321</v>
      </c>
      <c r="B322" s="1"/>
      <c r="C322" s="1" t="s">
        <v>971</v>
      </c>
      <c r="D322" s="1" t="s">
        <v>4229</v>
      </c>
      <c r="E322" s="1" t="s">
        <v>1336</v>
      </c>
      <c r="F322" s="1" t="s">
        <v>3862</v>
      </c>
      <c r="G322" s="1" t="s">
        <v>1337</v>
      </c>
      <c r="H322" s="2" t="s">
        <v>4230</v>
      </c>
    </row>
    <row r="323" spans="1:8" x14ac:dyDescent="0.3">
      <c r="A323" s="7">
        <f>ROW()-1</f>
        <v>322</v>
      </c>
      <c r="B323" s="1" t="s">
        <v>13</v>
      </c>
      <c r="C323" s="1" t="s">
        <v>976</v>
      </c>
      <c r="D323" s="1" t="s">
        <v>4548</v>
      </c>
      <c r="E323" s="1" t="s">
        <v>361</v>
      </c>
      <c r="F323" s="1" t="s">
        <v>3531</v>
      </c>
      <c r="G323" s="1" t="s">
        <v>362</v>
      </c>
      <c r="H323" s="2" t="s">
        <v>977</v>
      </c>
    </row>
    <row r="324" spans="1:8" x14ac:dyDescent="0.3">
      <c r="A324" s="7">
        <f>ROW()-1</f>
        <v>323</v>
      </c>
      <c r="B324" s="1" t="s">
        <v>13</v>
      </c>
      <c r="C324" s="1" t="s">
        <v>978</v>
      </c>
      <c r="D324" s="1" t="s">
        <v>571</v>
      </c>
      <c r="E324" s="1" t="s">
        <v>147</v>
      </c>
      <c r="F324" s="1" t="s">
        <v>979</v>
      </c>
      <c r="G324" s="1" t="s">
        <v>980</v>
      </c>
      <c r="H324" s="2" t="s">
        <v>149</v>
      </c>
    </row>
    <row r="325" spans="1:8" x14ac:dyDescent="0.3">
      <c r="A325" s="7">
        <f>ROW()-1</f>
        <v>324</v>
      </c>
      <c r="B325" s="1" t="s">
        <v>49</v>
      </c>
      <c r="C325" s="1" t="s">
        <v>981</v>
      </c>
      <c r="D325" s="1" t="s">
        <v>64</v>
      </c>
      <c r="E325" s="1" t="s">
        <v>982</v>
      </c>
      <c r="F325" s="1" t="s">
        <v>3650</v>
      </c>
      <c r="G325" s="1" t="s">
        <v>983</v>
      </c>
      <c r="H325" s="2" t="s">
        <v>984</v>
      </c>
    </row>
    <row r="326" spans="1:8" x14ac:dyDescent="0.3">
      <c r="A326" s="7">
        <f>ROW()-1</f>
        <v>325</v>
      </c>
      <c r="B326" s="1" t="s">
        <v>49</v>
      </c>
      <c r="C326" s="1" t="s">
        <v>3001</v>
      </c>
      <c r="D326" s="1" t="s">
        <v>3327</v>
      </c>
      <c r="E326" s="1" t="s">
        <v>1150</v>
      </c>
      <c r="F326" s="1" t="s">
        <v>3550</v>
      </c>
      <c r="G326" s="1" t="s">
        <v>3551</v>
      </c>
      <c r="H326" s="2" t="s">
        <v>4004</v>
      </c>
    </row>
    <row r="327" spans="1:8" x14ac:dyDescent="0.3">
      <c r="A327" s="7">
        <f>ROW()-1</f>
        <v>326</v>
      </c>
      <c r="B327" s="1"/>
      <c r="C327" s="1" t="s">
        <v>985</v>
      </c>
      <c r="D327" s="1" t="s">
        <v>388</v>
      </c>
      <c r="E327" s="1" t="s">
        <v>986</v>
      </c>
      <c r="F327" s="1" t="s">
        <v>3544</v>
      </c>
      <c r="G327" s="1" t="s">
        <v>987</v>
      </c>
      <c r="H327" s="2" t="s">
        <v>988</v>
      </c>
    </row>
    <row r="328" spans="1:8" x14ac:dyDescent="0.3">
      <c r="A328" s="7">
        <f>ROW()-1</f>
        <v>327</v>
      </c>
      <c r="B328" s="1"/>
      <c r="C328" s="1" t="s">
        <v>989</v>
      </c>
      <c r="D328" s="1" t="s">
        <v>990</v>
      </c>
      <c r="E328" s="1" t="s">
        <v>574</v>
      </c>
      <c r="F328" s="1" t="s">
        <v>3651</v>
      </c>
      <c r="G328" s="1" t="s">
        <v>991</v>
      </c>
      <c r="H328" s="2"/>
    </row>
    <row r="329" spans="1:8" x14ac:dyDescent="0.3">
      <c r="A329" s="7">
        <f>ROW()-1</f>
        <v>328</v>
      </c>
      <c r="B329" s="1" t="s">
        <v>49</v>
      </c>
      <c r="C329" s="1" t="s">
        <v>992</v>
      </c>
      <c r="D329" s="1" t="s">
        <v>993</v>
      </c>
      <c r="E329" s="1" t="s">
        <v>994</v>
      </c>
      <c r="F329" s="1" t="s">
        <v>3652</v>
      </c>
      <c r="G329" s="1" t="s">
        <v>995</v>
      </c>
      <c r="H329" s="2" t="s">
        <v>706</v>
      </c>
    </row>
    <row r="330" spans="1:8" x14ac:dyDescent="0.3">
      <c r="A330" s="7">
        <f>ROW()-1</f>
        <v>329</v>
      </c>
      <c r="B330" s="1" t="s">
        <v>13</v>
      </c>
      <c r="C330" s="1" t="s">
        <v>996</v>
      </c>
      <c r="D330" s="1" t="s">
        <v>4549</v>
      </c>
      <c r="E330" s="1" t="s">
        <v>1527</v>
      </c>
      <c r="F330" s="1" t="s">
        <v>3492</v>
      </c>
      <c r="G330" s="1" t="s">
        <v>1528</v>
      </c>
      <c r="H330" s="2" t="s">
        <v>997</v>
      </c>
    </row>
    <row r="331" spans="1:8" x14ac:dyDescent="0.3">
      <c r="A331" s="7">
        <f>ROW()-1</f>
        <v>330</v>
      </c>
      <c r="B331" s="1" t="s">
        <v>49</v>
      </c>
      <c r="C331" s="1" t="s">
        <v>3002</v>
      </c>
      <c r="D331" s="1" t="s">
        <v>3328</v>
      </c>
      <c r="E331" s="1" t="s">
        <v>595</v>
      </c>
      <c r="F331" s="1" t="s">
        <v>3585</v>
      </c>
      <c r="G331" s="1" t="s">
        <v>596</v>
      </c>
      <c r="H331" s="2" t="s">
        <v>4005</v>
      </c>
    </row>
    <row r="332" spans="1:8" x14ac:dyDescent="0.3">
      <c r="A332" s="7">
        <f>ROW()-1</f>
        <v>331</v>
      </c>
      <c r="B332" s="1" t="s">
        <v>13</v>
      </c>
      <c r="C332" s="1" t="s">
        <v>998</v>
      </c>
      <c r="D332" s="1" t="s">
        <v>999</v>
      </c>
      <c r="E332" s="1" t="s">
        <v>595</v>
      </c>
      <c r="F332" s="1" t="s">
        <v>3653</v>
      </c>
      <c r="G332" s="1" t="s">
        <v>1000</v>
      </c>
      <c r="H332" s="2" t="s">
        <v>1001</v>
      </c>
    </row>
    <row r="333" spans="1:8" x14ac:dyDescent="0.3">
      <c r="A333" s="7">
        <f>ROW()-1</f>
        <v>332</v>
      </c>
      <c r="B333" s="1" t="s">
        <v>13</v>
      </c>
      <c r="C333" s="1" t="s">
        <v>1002</v>
      </c>
      <c r="D333" s="1" t="s">
        <v>1003</v>
      </c>
      <c r="E333" s="1" t="s">
        <v>1004</v>
      </c>
      <c r="F333" s="1" t="s">
        <v>3654</v>
      </c>
      <c r="G333" s="1" t="s">
        <v>1005</v>
      </c>
      <c r="H333" s="2" t="s">
        <v>1006</v>
      </c>
    </row>
    <row r="334" spans="1:8" x14ac:dyDescent="0.3">
      <c r="A334" s="7">
        <f>ROW()-1</f>
        <v>333</v>
      </c>
      <c r="B334" s="1" t="s">
        <v>49</v>
      </c>
      <c r="C334" s="1" t="s">
        <v>1007</v>
      </c>
      <c r="D334" s="1" t="s">
        <v>1008</v>
      </c>
      <c r="E334" s="1" t="s">
        <v>786</v>
      </c>
      <c r="F334" s="1" t="s">
        <v>1009</v>
      </c>
      <c r="G334" s="1" t="s">
        <v>1010</v>
      </c>
      <c r="H334" s="2" t="s">
        <v>1011</v>
      </c>
    </row>
    <row r="335" spans="1:8" x14ac:dyDescent="0.3">
      <c r="A335" s="7">
        <f>ROW()-1</f>
        <v>334</v>
      </c>
      <c r="B335" s="1" t="s">
        <v>49</v>
      </c>
      <c r="C335" s="1" t="s">
        <v>1012</v>
      </c>
      <c r="D335" s="1" t="s">
        <v>1013</v>
      </c>
      <c r="E335" s="1" t="s">
        <v>1014</v>
      </c>
      <c r="F335" s="1" t="s">
        <v>3655</v>
      </c>
      <c r="G335" s="1" t="s">
        <v>1015</v>
      </c>
      <c r="H335" s="2" t="s">
        <v>1016</v>
      </c>
    </row>
    <row r="336" spans="1:8" x14ac:dyDescent="0.3">
      <c r="A336" s="7">
        <f>ROW()-1</f>
        <v>335</v>
      </c>
      <c r="B336" s="1" t="s">
        <v>13</v>
      </c>
      <c r="C336" s="1" t="s">
        <v>1017</v>
      </c>
      <c r="D336" s="1" t="s">
        <v>1018</v>
      </c>
      <c r="E336" s="1" t="s">
        <v>1019</v>
      </c>
      <c r="F336" s="1" t="s">
        <v>1020</v>
      </c>
      <c r="G336" s="1" t="s">
        <v>1021</v>
      </c>
      <c r="H336" s="2" t="s">
        <v>1022</v>
      </c>
    </row>
    <row r="337" spans="1:8" x14ac:dyDescent="0.3">
      <c r="A337" s="7">
        <f>ROW()-1</f>
        <v>336</v>
      </c>
      <c r="B337" s="1"/>
      <c r="C337" s="1" t="s">
        <v>1029</v>
      </c>
      <c r="D337" s="1" t="s">
        <v>1030</v>
      </c>
      <c r="E337" s="1" t="s">
        <v>123</v>
      </c>
      <c r="F337" s="1" t="s">
        <v>1031</v>
      </c>
      <c r="G337" s="1" t="s">
        <v>1032</v>
      </c>
      <c r="H337" s="2" t="s">
        <v>1033</v>
      </c>
    </row>
    <row r="338" spans="1:8" x14ac:dyDescent="0.3">
      <c r="A338" s="7">
        <f>ROW()-1</f>
        <v>337</v>
      </c>
      <c r="B338" s="1" t="s">
        <v>13</v>
      </c>
      <c r="C338" s="1" t="s">
        <v>1034</v>
      </c>
      <c r="D338" s="1" t="s">
        <v>1035</v>
      </c>
      <c r="E338" s="1" t="s">
        <v>169</v>
      </c>
      <c r="F338" s="1" t="s">
        <v>3553</v>
      </c>
      <c r="G338" s="1" t="s">
        <v>395</v>
      </c>
      <c r="H338" s="2" t="s">
        <v>1036</v>
      </c>
    </row>
    <row r="339" spans="1:8" x14ac:dyDescent="0.3">
      <c r="A339" s="7">
        <f>ROW()-1</f>
        <v>338</v>
      </c>
      <c r="B339" s="1"/>
      <c r="C339" s="1" t="s">
        <v>1037</v>
      </c>
      <c r="D339" s="1" t="s">
        <v>1038</v>
      </c>
      <c r="E339" s="1" t="s">
        <v>1039</v>
      </c>
      <c r="F339" s="1" t="s">
        <v>3656</v>
      </c>
      <c r="G339" s="1" t="s">
        <v>1040</v>
      </c>
      <c r="H339" s="2" t="s">
        <v>1041</v>
      </c>
    </row>
    <row r="340" spans="1:8" x14ac:dyDescent="0.3">
      <c r="A340" s="7">
        <f>ROW()-1</f>
        <v>339</v>
      </c>
      <c r="B340" s="1" t="s">
        <v>49</v>
      </c>
      <c r="C340" s="1" t="s">
        <v>1042</v>
      </c>
      <c r="D340" s="1" t="s">
        <v>1043</v>
      </c>
      <c r="E340" s="1" t="s">
        <v>1044</v>
      </c>
      <c r="F340" s="1" t="s">
        <v>3657</v>
      </c>
      <c r="G340" s="1" t="s">
        <v>1045</v>
      </c>
      <c r="H340" s="2" t="s">
        <v>1046</v>
      </c>
    </row>
    <row r="341" spans="1:8" x14ac:dyDescent="0.3">
      <c r="A341" s="7">
        <f>ROW()-1</f>
        <v>340</v>
      </c>
      <c r="B341" s="1" t="s">
        <v>49</v>
      </c>
      <c r="C341" s="1" t="s">
        <v>1047</v>
      </c>
      <c r="D341" s="1" t="s">
        <v>1048</v>
      </c>
      <c r="E341" s="1" t="s">
        <v>147</v>
      </c>
      <c r="F341" s="1" t="s">
        <v>979</v>
      </c>
      <c r="G341" s="1" t="s">
        <v>980</v>
      </c>
      <c r="H341" s="2" t="s">
        <v>149</v>
      </c>
    </row>
    <row r="342" spans="1:8" x14ac:dyDescent="0.3">
      <c r="A342" s="7">
        <f>ROW()-1</f>
        <v>341</v>
      </c>
      <c r="B342" s="1" t="s">
        <v>49</v>
      </c>
      <c r="C342" s="1" t="s">
        <v>1049</v>
      </c>
      <c r="D342" s="1" t="s">
        <v>1050</v>
      </c>
      <c r="E342" s="1" t="s">
        <v>37</v>
      </c>
      <c r="F342" s="1" t="s">
        <v>3467</v>
      </c>
      <c r="G342" s="1" t="s">
        <v>38</v>
      </c>
      <c r="H342" s="2" t="s">
        <v>1051</v>
      </c>
    </row>
    <row r="343" spans="1:8" x14ac:dyDescent="0.3">
      <c r="A343" s="7">
        <f>ROW()-1</f>
        <v>342</v>
      </c>
      <c r="B343" s="1" t="s">
        <v>40</v>
      </c>
      <c r="C343" s="1" t="s">
        <v>1052</v>
      </c>
      <c r="D343" s="1" t="s">
        <v>1053</v>
      </c>
      <c r="E343" s="1" t="s">
        <v>343</v>
      </c>
      <c r="F343" s="1" t="s">
        <v>3539</v>
      </c>
      <c r="G343" s="1" t="s">
        <v>344</v>
      </c>
      <c r="H343" s="2" t="s">
        <v>1054</v>
      </c>
    </row>
    <row r="344" spans="1:8" x14ac:dyDescent="0.3">
      <c r="A344" s="7">
        <f>ROW()-1</f>
        <v>343</v>
      </c>
      <c r="B344" s="1" t="s">
        <v>49</v>
      </c>
      <c r="C344" s="1" t="s">
        <v>1055</v>
      </c>
      <c r="D344" s="1" t="s">
        <v>1056</v>
      </c>
      <c r="E344" s="1" t="s">
        <v>1057</v>
      </c>
      <c r="F344" s="1" t="s">
        <v>3658</v>
      </c>
      <c r="G344" s="1" t="s">
        <v>1058</v>
      </c>
      <c r="H344" s="2" t="s">
        <v>1059</v>
      </c>
    </row>
    <row r="345" spans="1:8" x14ac:dyDescent="0.3">
      <c r="A345" s="7">
        <f>ROW()-1</f>
        <v>344</v>
      </c>
      <c r="B345" s="1" t="s">
        <v>49</v>
      </c>
      <c r="C345" s="1" t="s">
        <v>3003</v>
      </c>
      <c r="D345" s="1" t="s">
        <v>599</v>
      </c>
      <c r="E345" s="1" t="s">
        <v>415</v>
      </c>
      <c r="F345" s="1" t="s">
        <v>3512</v>
      </c>
      <c r="G345" s="1" t="s">
        <v>416</v>
      </c>
      <c r="H345" s="2" t="s">
        <v>4006</v>
      </c>
    </row>
    <row r="346" spans="1:8" x14ac:dyDescent="0.3">
      <c r="A346" s="7">
        <f>ROW()-1</f>
        <v>345</v>
      </c>
      <c r="B346" s="1" t="s">
        <v>13</v>
      </c>
      <c r="C346" s="1" t="s">
        <v>1060</v>
      </c>
      <c r="D346" s="1" t="s">
        <v>1061</v>
      </c>
      <c r="E346" s="1" t="s">
        <v>1062</v>
      </c>
      <c r="F346" s="1" t="s">
        <v>1063</v>
      </c>
      <c r="G346" s="1" t="s">
        <v>1064</v>
      </c>
      <c r="H346" s="2" t="s">
        <v>1065</v>
      </c>
    </row>
    <row r="347" spans="1:8" x14ac:dyDescent="0.3">
      <c r="A347" s="7">
        <f>ROW()-1</f>
        <v>346</v>
      </c>
      <c r="B347" s="1" t="s">
        <v>40</v>
      </c>
      <c r="C347" s="1" t="s">
        <v>1066</v>
      </c>
      <c r="D347" s="1" t="s">
        <v>1067</v>
      </c>
      <c r="E347" s="1" t="s">
        <v>1068</v>
      </c>
      <c r="F347" s="1" t="s">
        <v>3659</v>
      </c>
      <c r="G347" s="1" t="s">
        <v>1069</v>
      </c>
      <c r="H347" s="2" t="s">
        <v>1070</v>
      </c>
    </row>
    <row r="348" spans="1:8" x14ac:dyDescent="0.3">
      <c r="A348" s="7">
        <f>ROW()-1</f>
        <v>347</v>
      </c>
      <c r="B348" s="1" t="s">
        <v>49</v>
      </c>
      <c r="C348" s="1" t="s">
        <v>1071</v>
      </c>
      <c r="D348" s="1" t="s">
        <v>1072</v>
      </c>
      <c r="E348" s="1" t="s">
        <v>443</v>
      </c>
      <c r="F348" s="1" t="s">
        <v>3557</v>
      </c>
      <c r="G348" s="1" t="s">
        <v>444</v>
      </c>
      <c r="H348" s="2" t="s">
        <v>1073</v>
      </c>
    </row>
    <row r="349" spans="1:8" x14ac:dyDescent="0.3">
      <c r="A349" s="7">
        <f>ROW()-1</f>
        <v>348</v>
      </c>
      <c r="B349" s="1"/>
      <c r="C349" s="1" t="s">
        <v>1074</v>
      </c>
      <c r="D349" s="1" t="s">
        <v>1075</v>
      </c>
      <c r="E349" s="1" t="s">
        <v>1019</v>
      </c>
      <c r="F349" s="1" t="s">
        <v>1076</v>
      </c>
      <c r="G349" s="1" t="s">
        <v>1021</v>
      </c>
      <c r="H349" s="2" t="s">
        <v>1077</v>
      </c>
    </row>
    <row r="350" spans="1:8" x14ac:dyDescent="0.3">
      <c r="A350" s="7">
        <f>ROW()-1</f>
        <v>349</v>
      </c>
      <c r="B350" s="1" t="s">
        <v>49</v>
      </c>
      <c r="C350" s="1" t="s">
        <v>1078</v>
      </c>
      <c r="D350" s="1" t="s">
        <v>1079</v>
      </c>
      <c r="E350" s="1" t="s">
        <v>103</v>
      </c>
      <c r="F350" s="1" t="s">
        <v>3484</v>
      </c>
      <c r="G350" s="1" t="s">
        <v>104</v>
      </c>
      <c r="H350" s="2" t="s">
        <v>1080</v>
      </c>
    </row>
    <row r="351" spans="1:8" x14ac:dyDescent="0.3">
      <c r="A351" s="7">
        <f>ROW()-1</f>
        <v>350</v>
      </c>
      <c r="B351" s="1" t="s">
        <v>13</v>
      </c>
      <c r="C351" s="1" t="s">
        <v>3004</v>
      </c>
      <c r="D351" s="1" t="s">
        <v>4550</v>
      </c>
      <c r="E351" s="1" t="s">
        <v>289</v>
      </c>
      <c r="F351" s="1" t="s">
        <v>3596</v>
      </c>
      <c r="G351" s="1" t="s">
        <v>629</v>
      </c>
      <c r="H351" s="2" t="s">
        <v>524</v>
      </c>
    </row>
    <row r="352" spans="1:8" x14ac:dyDescent="0.3">
      <c r="A352" s="7">
        <f>ROW()-1</f>
        <v>351</v>
      </c>
      <c r="B352" s="1" t="s">
        <v>13</v>
      </c>
      <c r="C352" s="1" t="s">
        <v>3005</v>
      </c>
      <c r="D352" s="1" t="s">
        <v>4551</v>
      </c>
      <c r="E352" s="1" t="s">
        <v>3434</v>
      </c>
      <c r="F352" s="1" t="s">
        <v>3660</v>
      </c>
      <c r="G352" s="1" t="s">
        <v>3661</v>
      </c>
      <c r="H352" s="2" t="s">
        <v>4007</v>
      </c>
    </row>
    <row r="353" spans="1:8" x14ac:dyDescent="0.3">
      <c r="A353" s="7">
        <f>ROW()-1</f>
        <v>352</v>
      </c>
      <c r="B353" s="1" t="s">
        <v>13</v>
      </c>
      <c r="C353" s="1" t="s">
        <v>1083</v>
      </c>
      <c r="D353" s="1" t="s">
        <v>1084</v>
      </c>
      <c r="E353" s="1" t="s">
        <v>280</v>
      </c>
      <c r="F353" s="1" t="s">
        <v>3517</v>
      </c>
      <c r="G353" s="1" t="s">
        <v>281</v>
      </c>
      <c r="H353" s="2" t="s">
        <v>1085</v>
      </c>
    </row>
    <row r="354" spans="1:8" x14ac:dyDescent="0.3">
      <c r="A354" s="7">
        <f>ROW()-1</f>
        <v>353</v>
      </c>
      <c r="B354" s="1" t="s">
        <v>13</v>
      </c>
      <c r="C354" s="1" t="s">
        <v>1086</v>
      </c>
      <c r="D354" s="1" t="s">
        <v>4552</v>
      </c>
      <c r="E354" s="1" t="s">
        <v>334</v>
      </c>
      <c r="F354" s="1" t="s">
        <v>3537</v>
      </c>
      <c r="G354" s="1" t="s">
        <v>335</v>
      </c>
      <c r="H354" s="2" t="s">
        <v>1087</v>
      </c>
    </row>
    <row r="355" spans="1:8" x14ac:dyDescent="0.3">
      <c r="A355" s="7">
        <f>ROW()-1</f>
        <v>354</v>
      </c>
      <c r="B355" s="1"/>
      <c r="C355" s="1" t="s">
        <v>1088</v>
      </c>
      <c r="D355" s="1" t="s">
        <v>388</v>
      </c>
      <c r="E355" s="1" t="s">
        <v>1089</v>
      </c>
      <c r="F355" s="1" t="s">
        <v>3662</v>
      </c>
      <c r="G355" s="1" t="s">
        <v>1090</v>
      </c>
      <c r="H355" s="2" t="s">
        <v>1091</v>
      </c>
    </row>
    <row r="356" spans="1:8" x14ac:dyDescent="0.3">
      <c r="A356" s="7">
        <f>ROW()-1</f>
        <v>355</v>
      </c>
      <c r="B356" s="1" t="s">
        <v>49</v>
      </c>
      <c r="C356" s="1" t="s">
        <v>1092</v>
      </c>
      <c r="D356" s="1" t="s">
        <v>1093</v>
      </c>
      <c r="E356" s="1" t="s">
        <v>1094</v>
      </c>
      <c r="F356" s="1" t="s">
        <v>3663</v>
      </c>
      <c r="G356" s="1" t="s">
        <v>1095</v>
      </c>
      <c r="H356" s="2" t="s">
        <v>1096</v>
      </c>
    </row>
    <row r="357" spans="1:8" x14ac:dyDescent="0.3">
      <c r="A357" s="7">
        <f>ROW()-1</f>
        <v>356</v>
      </c>
      <c r="B357" s="1"/>
      <c r="C357" s="1" t="s">
        <v>1097</v>
      </c>
      <c r="D357" s="1" t="s">
        <v>624</v>
      </c>
      <c r="E357" s="1"/>
      <c r="F357" s="1" t="s">
        <v>3614</v>
      </c>
      <c r="G357" s="1"/>
      <c r="H357" s="2" t="s">
        <v>1098</v>
      </c>
    </row>
    <row r="358" spans="1:8" x14ac:dyDescent="0.3">
      <c r="A358" s="7">
        <f>ROW()-1</f>
        <v>357</v>
      </c>
      <c r="B358" s="1" t="s">
        <v>13</v>
      </c>
      <c r="C358" s="1" t="s">
        <v>1099</v>
      </c>
      <c r="D358" s="1" t="s">
        <v>1100</v>
      </c>
      <c r="E358" s="1" t="s">
        <v>9</v>
      </c>
      <c r="F358" s="1" t="s">
        <v>3664</v>
      </c>
      <c r="G358" s="1" t="s">
        <v>3665</v>
      </c>
      <c r="H358" s="2" t="s">
        <v>1101</v>
      </c>
    </row>
    <row r="359" spans="1:8" x14ac:dyDescent="0.3">
      <c r="A359" s="7">
        <f>ROW()-1</f>
        <v>358</v>
      </c>
      <c r="B359" s="1" t="s">
        <v>13</v>
      </c>
      <c r="C359" s="1" t="s">
        <v>4553</v>
      </c>
      <c r="D359" s="1" t="s">
        <v>4554</v>
      </c>
      <c r="E359" s="1" t="s">
        <v>3450</v>
      </c>
      <c r="F359" s="1" t="s">
        <v>3834</v>
      </c>
      <c r="G359" s="1" t="s">
        <v>3835</v>
      </c>
      <c r="H359" s="2" t="s">
        <v>4555</v>
      </c>
    </row>
    <row r="360" spans="1:8" x14ac:dyDescent="0.3">
      <c r="A360" s="7">
        <f>ROW()-1</f>
        <v>359</v>
      </c>
      <c r="B360" s="1" t="s">
        <v>49</v>
      </c>
      <c r="C360" s="1" t="s">
        <v>1102</v>
      </c>
      <c r="D360" s="1" t="s">
        <v>1103</v>
      </c>
      <c r="E360" s="1" t="s">
        <v>9</v>
      </c>
      <c r="F360" s="1" t="s">
        <v>3666</v>
      </c>
      <c r="G360" s="1" t="s">
        <v>796</v>
      </c>
      <c r="H360" s="2" t="s">
        <v>1104</v>
      </c>
    </row>
    <row r="361" spans="1:8" x14ac:dyDescent="0.3">
      <c r="A361" s="7">
        <f>ROW()-1</f>
        <v>360</v>
      </c>
      <c r="B361" s="1" t="s">
        <v>13</v>
      </c>
      <c r="C361" s="1" t="s">
        <v>1105</v>
      </c>
      <c r="D361" s="1" t="s">
        <v>1106</v>
      </c>
      <c r="E361" s="1" t="s">
        <v>275</v>
      </c>
      <c r="F361" s="1" t="s">
        <v>3640</v>
      </c>
      <c r="G361" s="1" t="s">
        <v>924</v>
      </c>
      <c r="H361" s="2" t="s">
        <v>1107</v>
      </c>
    </row>
    <row r="362" spans="1:8" x14ac:dyDescent="0.3">
      <c r="A362" s="7">
        <f>ROW()-1</f>
        <v>361</v>
      </c>
      <c r="B362" s="1" t="s">
        <v>13</v>
      </c>
      <c r="C362" s="1" t="s">
        <v>1108</v>
      </c>
      <c r="D362" s="1" t="s">
        <v>1109</v>
      </c>
      <c r="E362" s="1" t="s">
        <v>169</v>
      </c>
      <c r="F362" s="1" t="s">
        <v>3667</v>
      </c>
      <c r="G362" s="1" t="s">
        <v>405</v>
      </c>
      <c r="H362" s="2" t="s">
        <v>1110</v>
      </c>
    </row>
    <row r="363" spans="1:8" x14ac:dyDescent="0.3">
      <c r="A363" s="7">
        <f>ROW()-1</f>
        <v>362</v>
      </c>
      <c r="B363" s="1"/>
      <c r="C363" s="1" t="s">
        <v>1111</v>
      </c>
      <c r="D363" s="1" t="s">
        <v>1112</v>
      </c>
      <c r="E363" s="1" t="s">
        <v>613</v>
      </c>
      <c r="F363" s="1" t="s">
        <v>3594</v>
      </c>
      <c r="G363" s="1" t="s">
        <v>614</v>
      </c>
      <c r="H363" s="2" t="s">
        <v>1113</v>
      </c>
    </row>
    <row r="364" spans="1:8" x14ac:dyDescent="0.3">
      <c r="A364" s="7">
        <f>ROW()-1</f>
        <v>363</v>
      </c>
      <c r="B364" s="1" t="s">
        <v>40</v>
      </c>
      <c r="C364" s="1" t="s">
        <v>1114</v>
      </c>
      <c r="D364" s="1" t="s">
        <v>3329</v>
      </c>
      <c r="E364" s="1" t="s">
        <v>32</v>
      </c>
      <c r="F364" s="1" t="s">
        <v>3499</v>
      </c>
      <c r="G364" s="1" t="s">
        <v>1116</v>
      </c>
      <c r="H364" s="2" t="s">
        <v>1117</v>
      </c>
    </row>
    <row r="365" spans="1:8" x14ac:dyDescent="0.3">
      <c r="A365" s="7">
        <f>ROW()-1</f>
        <v>364</v>
      </c>
      <c r="B365" s="1"/>
      <c r="C365" s="1" t="s">
        <v>1118</v>
      </c>
      <c r="D365" s="1" t="s">
        <v>4231</v>
      </c>
      <c r="E365" s="1" t="s">
        <v>613</v>
      </c>
      <c r="F365" s="1" t="s">
        <v>3668</v>
      </c>
      <c r="G365" s="1" t="s">
        <v>1119</v>
      </c>
      <c r="H365" s="2" t="s">
        <v>1120</v>
      </c>
    </row>
    <row r="366" spans="1:8" x14ac:dyDescent="0.3">
      <c r="A366" s="7">
        <f>ROW()-1</f>
        <v>365</v>
      </c>
      <c r="B366" s="1" t="s">
        <v>13</v>
      </c>
      <c r="C366" s="1" t="s">
        <v>1121</v>
      </c>
      <c r="D366" s="1" t="s">
        <v>1122</v>
      </c>
      <c r="E366" s="1" t="s">
        <v>53</v>
      </c>
      <c r="F366" s="1" t="s">
        <v>3472</v>
      </c>
      <c r="G366" s="1" t="s">
        <v>54</v>
      </c>
      <c r="H366" s="2" t="s">
        <v>1123</v>
      </c>
    </row>
    <row r="367" spans="1:8" x14ac:dyDescent="0.3">
      <c r="A367" s="7">
        <f>ROW()-1</f>
        <v>366</v>
      </c>
      <c r="B367" s="1" t="s">
        <v>13</v>
      </c>
      <c r="C367" s="1" t="s">
        <v>4556</v>
      </c>
      <c r="D367" s="1" t="s">
        <v>4557</v>
      </c>
      <c r="E367" s="1" t="s">
        <v>71</v>
      </c>
      <c r="F367" s="1" t="s">
        <v>4558</v>
      </c>
      <c r="G367" s="1" t="s">
        <v>4559</v>
      </c>
      <c r="H367" s="2" t="s">
        <v>4560</v>
      </c>
    </row>
    <row r="368" spans="1:8" x14ac:dyDescent="0.3">
      <c r="A368" s="7">
        <f>ROW()-1</f>
        <v>367</v>
      </c>
      <c r="B368" s="1" t="s">
        <v>13</v>
      </c>
      <c r="C368" s="1" t="s">
        <v>4561</v>
      </c>
      <c r="D368" s="1" t="s">
        <v>4562</v>
      </c>
      <c r="E368" s="1" t="s">
        <v>4563</v>
      </c>
      <c r="F368" s="1" t="s">
        <v>4564</v>
      </c>
      <c r="G368" s="1" t="s">
        <v>4565</v>
      </c>
      <c r="H368" s="2" t="s">
        <v>4566</v>
      </c>
    </row>
    <row r="369" spans="1:8" x14ac:dyDescent="0.3">
      <c r="A369" s="7">
        <f>ROW()-1</f>
        <v>368</v>
      </c>
      <c r="B369" s="1"/>
      <c r="C369" s="1" t="s">
        <v>1124</v>
      </c>
      <c r="D369" s="1" t="s">
        <v>972</v>
      </c>
      <c r="E369" s="1" t="s">
        <v>1125</v>
      </c>
      <c r="F369" s="1" t="s">
        <v>1126</v>
      </c>
      <c r="G369" s="1" t="s">
        <v>1127</v>
      </c>
      <c r="H369" s="2" t="s">
        <v>1128</v>
      </c>
    </row>
    <row r="370" spans="1:8" x14ac:dyDescent="0.3">
      <c r="A370" s="7">
        <f>ROW()-1</f>
        <v>369</v>
      </c>
      <c r="B370" s="1" t="s">
        <v>13</v>
      </c>
      <c r="C370" s="1" t="s">
        <v>1124</v>
      </c>
      <c r="D370" s="1" t="s">
        <v>4567</v>
      </c>
      <c r="E370" s="1" t="s">
        <v>1125</v>
      </c>
      <c r="F370" s="1" t="s">
        <v>3669</v>
      </c>
      <c r="G370" s="1" t="s">
        <v>1129</v>
      </c>
      <c r="H370" s="2" t="s">
        <v>1130</v>
      </c>
    </row>
    <row r="371" spans="1:8" x14ac:dyDescent="0.3">
      <c r="A371" s="7">
        <f>ROW()-1</f>
        <v>370</v>
      </c>
      <c r="B371" s="1" t="s">
        <v>49</v>
      </c>
      <c r="C371" s="1" t="s">
        <v>3006</v>
      </c>
      <c r="D371" s="1" t="s">
        <v>3330</v>
      </c>
      <c r="E371" s="1" t="s">
        <v>315</v>
      </c>
      <c r="F371" s="1" t="s">
        <v>3670</v>
      </c>
      <c r="G371" s="1" t="s">
        <v>2380</v>
      </c>
      <c r="H371" s="2" t="s">
        <v>4008</v>
      </c>
    </row>
    <row r="372" spans="1:8" x14ac:dyDescent="0.3">
      <c r="A372" s="7">
        <f>ROW()-1</f>
        <v>371</v>
      </c>
      <c r="B372" s="1" t="s">
        <v>13</v>
      </c>
      <c r="C372" s="1" t="s">
        <v>3007</v>
      </c>
      <c r="D372" s="1" t="s">
        <v>4568</v>
      </c>
      <c r="E372" s="1" t="s">
        <v>201</v>
      </c>
      <c r="F372" s="1" t="s">
        <v>3505</v>
      </c>
      <c r="G372" s="1" t="s">
        <v>202</v>
      </c>
      <c r="H372" s="2" t="s">
        <v>4009</v>
      </c>
    </row>
    <row r="373" spans="1:8" x14ac:dyDescent="0.3">
      <c r="A373" s="7">
        <f>ROW()-1</f>
        <v>372</v>
      </c>
      <c r="B373" s="1"/>
      <c r="C373" s="1" t="s">
        <v>4336</v>
      </c>
      <c r="D373" s="1" t="s">
        <v>4337</v>
      </c>
      <c r="E373" s="1" t="s">
        <v>71</v>
      </c>
      <c r="F373" s="1" t="s">
        <v>3533</v>
      </c>
      <c r="G373" s="1" t="s">
        <v>326</v>
      </c>
      <c r="H373" s="2" t="s">
        <v>4338</v>
      </c>
    </row>
    <row r="374" spans="1:8" x14ac:dyDescent="0.3">
      <c r="A374" s="7">
        <f>ROW()-1</f>
        <v>373</v>
      </c>
      <c r="B374" s="1" t="s">
        <v>13</v>
      </c>
      <c r="C374" s="1" t="s">
        <v>3008</v>
      </c>
      <c r="D374" s="1" t="s">
        <v>4569</v>
      </c>
      <c r="E374" s="1" t="s">
        <v>1979</v>
      </c>
      <c r="F374" s="1" t="s">
        <v>4232</v>
      </c>
      <c r="G374" s="1" t="s">
        <v>4233</v>
      </c>
      <c r="H374" s="2" t="s">
        <v>4570</v>
      </c>
    </row>
    <row r="375" spans="1:8" x14ac:dyDescent="0.3">
      <c r="A375" s="7">
        <f>ROW()-1</f>
        <v>374</v>
      </c>
      <c r="B375" s="1"/>
      <c r="C375" s="1" t="s">
        <v>1131</v>
      </c>
      <c r="D375" s="1" t="s">
        <v>1132</v>
      </c>
      <c r="E375" s="1" t="s">
        <v>159</v>
      </c>
      <c r="F375" s="1" t="s">
        <v>3672</v>
      </c>
      <c r="G375" s="1" t="s">
        <v>1133</v>
      </c>
      <c r="H375" s="2" t="s">
        <v>1134</v>
      </c>
    </row>
    <row r="376" spans="1:8" x14ac:dyDescent="0.3">
      <c r="A376" s="7">
        <f>ROW()-1</f>
        <v>375</v>
      </c>
      <c r="B376" s="1" t="s">
        <v>13</v>
      </c>
      <c r="C376" s="1" t="s">
        <v>1137</v>
      </c>
      <c r="D376" s="1" t="s">
        <v>4571</v>
      </c>
      <c r="E376" s="1" t="s">
        <v>1138</v>
      </c>
      <c r="F376" s="1" t="s">
        <v>3673</v>
      </c>
      <c r="G376" s="1" t="s">
        <v>1139</v>
      </c>
      <c r="H376" s="2" t="s">
        <v>1140</v>
      </c>
    </row>
    <row r="377" spans="1:8" x14ac:dyDescent="0.3">
      <c r="A377" s="7">
        <f>ROW()-1</f>
        <v>376</v>
      </c>
      <c r="B377" s="1" t="s">
        <v>49</v>
      </c>
      <c r="C377" s="1" t="s">
        <v>3009</v>
      </c>
      <c r="D377" s="1" t="s">
        <v>3328</v>
      </c>
      <c r="E377" s="1" t="s">
        <v>1527</v>
      </c>
      <c r="F377" s="1" t="s">
        <v>3492</v>
      </c>
      <c r="G377" s="1" t="s">
        <v>1528</v>
      </c>
      <c r="H377" s="2" t="s">
        <v>4010</v>
      </c>
    </row>
    <row r="378" spans="1:8" x14ac:dyDescent="0.3">
      <c r="A378" s="7">
        <f>ROW()-1</f>
        <v>377</v>
      </c>
      <c r="B378" s="1" t="s">
        <v>49</v>
      </c>
      <c r="C378" s="1" t="s">
        <v>1144</v>
      </c>
      <c r="D378" s="1" t="s">
        <v>1145</v>
      </c>
      <c r="E378" s="1" t="s">
        <v>164</v>
      </c>
      <c r="F378" s="1" t="s">
        <v>3604</v>
      </c>
      <c r="G378" s="1" t="s">
        <v>1146</v>
      </c>
      <c r="H378" s="2" t="s">
        <v>1147</v>
      </c>
    </row>
    <row r="379" spans="1:8" x14ac:dyDescent="0.3">
      <c r="A379" s="7">
        <f>ROW()-1</f>
        <v>378</v>
      </c>
      <c r="B379" s="1" t="s">
        <v>13</v>
      </c>
      <c r="C379" s="1" t="s">
        <v>3010</v>
      </c>
      <c r="D379" s="1" t="s">
        <v>640</v>
      </c>
      <c r="E379" s="1" t="s">
        <v>1527</v>
      </c>
      <c r="F379" s="1" t="s">
        <v>3492</v>
      </c>
      <c r="G379" s="1" t="s">
        <v>1528</v>
      </c>
      <c r="H379" s="2" t="s">
        <v>11</v>
      </c>
    </row>
    <row r="380" spans="1:8" x14ac:dyDescent="0.3">
      <c r="A380" s="7">
        <f>ROW()-1</f>
        <v>379</v>
      </c>
      <c r="B380" s="1" t="s">
        <v>49</v>
      </c>
      <c r="C380" s="1" t="s">
        <v>3011</v>
      </c>
      <c r="D380" s="1" t="s">
        <v>2843</v>
      </c>
      <c r="E380" s="1" t="s">
        <v>293</v>
      </c>
      <c r="F380" s="1" t="s">
        <v>3675</v>
      </c>
      <c r="G380" s="1" t="s">
        <v>2684</v>
      </c>
      <c r="H380" s="2" t="s">
        <v>2844</v>
      </c>
    </row>
    <row r="381" spans="1:8" x14ac:dyDescent="0.3">
      <c r="A381" s="7">
        <f>ROW()-1</f>
        <v>380</v>
      </c>
      <c r="B381" s="1" t="s">
        <v>49</v>
      </c>
      <c r="C381" s="1" t="s">
        <v>1148</v>
      </c>
      <c r="D381" s="1" t="s">
        <v>1149</v>
      </c>
      <c r="E381" s="1" t="s">
        <v>1150</v>
      </c>
      <c r="F381" s="1" t="s">
        <v>3676</v>
      </c>
      <c r="G381" s="1" t="s">
        <v>1151</v>
      </c>
      <c r="H381" s="2" t="s">
        <v>1152</v>
      </c>
    </row>
    <row r="382" spans="1:8" x14ac:dyDescent="0.3">
      <c r="A382" s="7">
        <f>ROW()-1</f>
        <v>381</v>
      </c>
      <c r="B382" s="1" t="s">
        <v>49</v>
      </c>
      <c r="C382" s="1" t="s">
        <v>1153</v>
      </c>
      <c r="D382" s="1" t="s">
        <v>1154</v>
      </c>
      <c r="E382" s="1" t="s">
        <v>1014</v>
      </c>
      <c r="F382" s="1" t="s">
        <v>3677</v>
      </c>
      <c r="G382" s="1" t="s">
        <v>1155</v>
      </c>
      <c r="H382" s="2" t="s">
        <v>1156</v>
      </c>
    </row>
    <row r="383" spans="1:8" x14ac:dyDescent="0.3">
      <c r="A383" s="7">
        <f>ROW()-1</f>
        <v>382</v>
      </c>
      <c r="B383" s="1" t="s">
        <v>40</v>
      </c>
      <c r="C383" s="1" t="s">
        <v>1157</v>
      </c>
      <c r="D383" s="1" t="s">
        <v>1158</v>
      </c>
      <c r="E383" s="1" t="s">
        <v>994</v>
      </c>
      <c r="F383" s="1" t="s">
        <v>1159</v>
      </c>
      <c r="G383" s="1" t="s">
        <v>1160</v>
      </c>
      <c r="H383" s="2" t="s">
        <v>1161</v>
      </c>
    </row>
    <row r="384" spans="1:8" x14ac:dyDescent="0.3">
      <c r="A384" s="7">
        <f>ROW()-1</f>
        <v>383</v>
      </c>
      <c r="B384" s="1" t="s">
        <v>13</v>
      </c>
      <c r="C384" s="1" t="s">
        <v>3012</v>
      </c>
      <c r="D384" s="1" t="s">
        <v>4572</v>
      </c>
      <c r="E384" s="1" t="s">
        <v>3435</v>
      </c>
      <c r="F384" s="1" t="s">
        <v>3678</v>
      </c>
      <c r="G384" s="1" t="s">
        <v>3679</v>
      </c>
      <c r="H384" s="2" t="s">
        <v>4011</v>
      </c>
    </row>
    <row r="385" spans="1:8" x14ac:dyDescent="0.3">
      <c r="A385" s="7">
        <f>ROW()-1</f>
        <v>384</v>
      </c>
      <c r="B385" s="1" t="s">
        <v>13</v>
      </c>
      <c r="C385" s="1" t="s">
        <v>4573</v>
      </c>
      <c r="D385" s="1" t="s">
        <v>4574</v>
      </c>
      <c r="E385" s="1" t="s">
        <v>3458</v>
      </c>
      <c r="F385" s="1" t="s">
        <v>4575</v>
      </c>
      <c r="G385" s="1" t="s">
        <v>4576</v>
      </c>
      <c r="H385" s="2" t="s">
        <v>11</v>
      </c>
    </row>
    <row r="386" spans="1:8" x14ac:dyDescent="0.3">
      <c r="A386" s="7">
        <f>ROW()-1</f>
        <v>385</v>
      </c>
      <c r="B386" s="1"/>
      <c r="C386" s="1" t="s">
        <v>1162</v>
      </c>
      <c r="D386" s="1" t="s">
        <v>1163</v>
      </c>
      <c r="E386" s="1" t="s">
        <v>285</v>
      </c>
      <c r="F386" s="1" t="s">
        <v>3639</v>
      </c>
      <c r="G386" s="1" t="s">
        <v>913</v>
      </c>
      <c r="H386" s="2" t="s">
        <v>1164</v>
      </c>
    </row>
    <row r="387" spans="1:8" x14ac:dyDescent="0.3">
      <c r="A387" s="7">
        <f>ROW()-1</f>
        <v>386</v>
      </c>
      <c r="B387" s="1" t="s">
        <v>40</v>
      </c>
      <c r="C387" s="1" t="s">
        <v>1165</v>
      </c>
      <c r="D387" s="1" t="s">
        <v>1166</v>
      </c>
      <c r="E387" s="1" t="s">
        <v>1068</v>
      </c>
      <c r="F387" s="1" t="s">
        <v>3659</v>
      </c>
      <c r="G387" s="1" t="s">
        <v>1069</v>
      </c>
      <c r="H387" s="2" t="s">
        <v>1167</v>
      </c>
    </row>
    <row r="388" spans="1:8" x14ac:dyDescent="0.3">
      <c r="A388" s="7">
        <f>ROW()-1</f>
        <v>387</v>
      </c>
      <c r="B388" s="1" t="s">
        <v>13</v>
      </c>
      <c r="C388" s="1" t="s">
        <v>1168</v>
      </c>
      <c r="D388" s="1" t="s">
        <v>1169</v>
      </c>
      <c r="E388" s="1" t="s">
        <v>1170</v>
      </c>
      <c r="F388" s="1" t="s">
        <v>1171</v>
      </c>
      <c r="G388" s="1" t="s">
        <v>1172</v>
      </c>
      <c r="H388" s="2" t="s">
        <v>171</v>
      </c>
    </row>
    <row r="389" spans="1:8" x14ac:dyDescent="0.3">
      <c r="A389" s="7">
        <f>ROW()-1</f>
        <v>388</v>
      </c>
      <c r="B389" s="1"/>
      <c r="C389" s="1" t="s">
        <v>1173</v>
      </c>
      <c r="D389" s="1" t="s">
        <v>1174</v>
      </c>
      <c r="E389" s="1" t="s">
        <v>43</v>
      </c>
      <c r="F389" s="1" t="s">
        <v>44</v>
      </c>
      <c r="G389" s="1" t="s">
        <v>45</v>
      </c>
      <c r="H389" s="2" t="s">
        <v>1175</v>
      </c>
    </row>
    <row r="390" spans="1:8" x14ac:dyDescent="0.3">
      <c r="A390" s="7">
        <f>ROW()-1</f>
        <v>389</v>
      </c>
      <c r="B390" s="1" t="s">
        <v>40</v>
      </c>
      <c r="C390" s="1" t="s">
        <v>1173</v>
      </c>
      <c r="D390" s="1" t="s">
        <v>1174</v>
      </c>
      <c r="E390" s="1" t="s">
        <v>43</v>
      </c>
      <c r="F390" s="1" t="s">
        <v>4394</v>
      </c>
      <c r="G390" s="1" t="s">
        <v>4395</v>
      </c>
      <c r="H390" s="2" t="s">
        <v>739</v>
      </c>
    </row>
    <row r="391" spans="1:8" x14ac:dyDescent="0.3">
      <c r="A391" s="7">
        <f>ROW()-1</f>
        <v>390</v>
      </c>
      <c r="B391" s="1"/>
      <c r="C391" s="1" t="s">
        <v>1176</v>
      </c>
      <c r="D391" s="1" t="s">
        <v>388</v>
      </c>
      <c r="E391" s="1" t="s">
        <v>1177</v>
      </c>
      <c r="F391" s="1" t="s">
        <v>1178</v>
      </c>
      <c r="G391" s="1" t="s">
        <v>1179</v>
      </c>
      <c r="H391" s="2" t="s">
        <v>1180</v>
      </c>
    </row>
    <row r="392" spans="1:8" x14ac:dyDescent="0.3">
      <c r="A392" s="7">
        <f>ROW()-1</f>
        <v>391</v>
      </c>
      <c r="B392" s="1" t="s">
        <v>13</v>
      </c>
      <c r="C392" s="1" t="s">
        <v>1181</v>
      </c>
      <c r="D392" s="1" t="s">
        <v>4577</v>
      </c>
      <c r="E392" s="1" t="s">
        <v>348</v>
      </c>
      <c r="F392" s="1" t="s">
        <v>3540</v>
      </c>
      <c r="G392" s="1" t="s">
        <v>349</v>
      </c>
      <c r="H392" s="2" t="s">
        <v>1182</v>
      </c>
    </row>
    <row r="393" spans="1:8" x14ac:dyDescent="0.3">
      <c r="A393" s="7">
        <f>ROW()-1</f>
        <v>392</v>
      </c>
      <c r="B393" s="1" t="s">
        <v>49</v>
      </c>
      <c r="C393" s="1" t="s">
        <v>3013</v>
      </c>
      <c r="D393" s="1" t="s">
        <v>3331</v>
      </c>
      <c r="E393" s="1" t="s">
        <v>1262</v>
      </c>
      <c r="F393" s="1" t="s">
        <v>3680</v>
      </c>
      <c r="G393" s="1" t="s">
        <v>1741</v>
      </c>
      <c r="H393" s="2" t="s">
        <v>1545</v>
      </c>
    </row>
    <row r="394" spans="1:8" x14ac:dyDescent="0.3">
      <c r="A394" s="7">
        <f>ROW()-1</f>
        <v>393</v>
      </c>
      <c r="B394" s="1" t="s">
        <v>40</v>
      </c>
      <c r="C394" s="1" t="s">
        <v>3014</v>
      </c>
      <c r="D394" s="1" t="s">
        <v>1183</v>
      </c>
      <c r="E394" s="1" t="s">
        <v>1004</v>
      </c>
      <c r="F394" s="1" t="s">
        <v>3654</v>
      </c>
      <c r="G394" s="1" t="s">
        <v>1005</v>
      </c>
      <c r="H394" s="2" t="s">
        <v>1184</v>
      </c>
    </row>
    <row r="395" spans="1:8" x14ac:dyDescent="0.3">
      <c r="A395" s="7">
        <f>ROW()-1</f>
        <v>394</v>
      </c>
      <c r="B395" s="1" t="s">
        <v>13</v>
      </c>
      <c r="C395" s="1" t="s">
        <v>4578</v>
      </c>
      <c r="D395" s="1" t="s">
        <v>4579</v>
      </c>
      <c r="E395" s="1" t="s">
        <v>3424</v>
      </c>
      <c r="F395" s="1" t="s">
        <v>3519</v>
      </c>
      <c r="G395" s="1" t="s">
        <v>3520</v>
      </c>
      <c r="H395" s="2" t="s">
        <v>4021</v>
      </c>
    </row>
    <row r="396" spans="1:8" x14ac:dyDescent="0.3">
      <c r="A396" s="7">
        <f>ROW()-1</f>
        <v>395</v>
      </c>
      <c r="B396" s="1" t="s">
        <v>40</v>
      </c>
      <c r="C396" s="1" t="s">
        <v>1185</v>
      </c>
      <c r="D396" s="1" t="s">
        <v>1186</v>
      </c>
      <c r="E396" s="1" t="s">
        <v>672</v>
      </c>
      <c r="F396" s="1" t="s">
        <v>1187</v>
      </c>
      <c r="G396" s="1" t="s">
        <v>673</v>
      </c>
      <c r="H396" s="2" t="s">
        <v>1188</v>
      </c>
    </row>
    <row r="397" spans="1:8" x14ac:dyDescent="0.3">
      <c r="A397" s="7">
        <f>ROW()-1</f>
        <v>396</v>
      </c>
      <c r="B397" s="1"/>
      <c r="C397" s="1" t="s">
        <v>4234</v>
      </c>
      <c r="D397" s="1" t="s">
        <v>4235</v>
      </c>
      <c r="E397" s="1" t="s">
        <v>285</v>
      </c>
      <c r="F397" s="1" t="s">
        <v>4339</v>
      </c>
      <c r="G397" s="1" t="s">
        <v>4340</v>
      </c>
      <c r="H397" s="2" t="s">
        <v>4341</v>
      </c>
    </row>
    <row r="398" spans="1:8" x14ac:dyDescent="0.3">
      <c r="A398" s="7">
        <f>ROW()-1</f>
        <v>397</v>
      </c>
      <c r="B398" s="1" t="s">
        <v>13</v>
      </c>
      <c r="C398" s="1" t="s">
        <v>1189</v>
      </c>
      <c r="D398" s="1" t="s">
        <v>4580</v>
      </c>
      <c r="E398" s="1" t="s">
        <v>613</v>
      </c>
      <c r="F398" s="1" t="s">
        <v>1190</v>
      </c>
      <c r="G398" s="1" t="s">
        <v>614</v>
      </c>
      <c r="H398" s="2" t="s">
        <v>1191</v>
      </c>
    </row>
    <row r="399" spans="1:8" x14ac:dyDescent="0.3">
      <c r="A399" s="7">
        <f>ROW()-1</f>
        <v>398</v>
      </c>
      <c r="B399" s="1" t="s">
        <v>40</v>
      </c>
      <c r="C399" s="1" t="s">
        <v>1192</v>
      </c>
      <c r="D399" s="1" t="s">
        <v>1195</v>
      </c>
      <c r="E399" s="1" t="s">
        <v>113</v>
      </c>
      <c r="F399" s="1" t="s">
        <v>3565</v>
      </c>
      <c r="G399" s="1" t="s">
        <v>460</v>
      </c>
      <c r="H399" s="2" t="s">
        <v>1196</v>
      </c>
    </row>
    <row r="400" spans="1:8" x14ac:dyDescent="0.3">
      <c r="A400" s="7">
        <f>ROW()-1</f>
        <v>399</v>
      </c>
      <c r="B400" s="1" t="s">
        <v>40</v>
      </c>
      <c r="C400" s="1" t="s">
        <v>1192</v>
      </c>
      <c r="D400" s="1" t="s">
        <v>1193</v>
      </c>
      <c r="E400" s="1" t="s">
        <v>113</v>
      </c>
      <c r="F400" s="1" t="s">
        <v>3565</v>
      </c>
      <c r="G400" s="1" t="s">
        <v>460</v>
      </c>
      <c r="H400" s="2" t="s">
        <v>1194</v>
      </c>
    </row>
    <row r="401" spans="1:8" x14ac:dyDescent="0.3">
      <c r="A401" s="7">
        <f>ROW()-1</f>
        <v>400</v>
      </c>
      <c r="B401" s="1" t="s">
        <v>40</v>
      </c>
      <c r="C401" s="1" t="s">
        <v>1197</v>
      </c>
      <c r="D401" s="1" t="s">
        <v>1198</v>
      </c>
      <c r="E401" s="1" t="s">
        <v>608</v>
      </c>
      <c r="F401" s="1" t="s">
        <v>3593</v>
      </c>
      <c r="G401" s="1" t="s">
        <v>609</v>
      </c>
      <c r="H401" s="2" t="s">
        <v>1199</v>
      </c>
    </row>
    <row r="402" spans="1:8" x14ac:dyDescent="0.3">
      <c r="A402" s="7">
        <f>ROW()-1</f>
        <v>401</v>
      </c>
      <c r="B402" s="1"/>
      <c r="C402" s="1" t="s">
        <v>1200</v>
      </c>
      <c r="D402" s="1" t="s">
        <v>388</v>
      </c>
      <c r="E402" s="1" t="s">
        <v>1201</v>
      </c>
      <c r="F402" s="1" t="s">
        <v>3681</v>
      </c>
      <c r="G402" s="1" t="s">
        <v>1202</v>
      </c>
      <c r="H402" s="2" t="s">
        <v>1203</v>
      </c>
    </row>
    <row r="403" spans="1:8" x14ac:dyDescent="0.3">
      <c r="A403" s="7">
        <f>ROW()-1</f>
        <v>402</v>
      </c>
      <c r="B403" s="1" t="s">
        <v>40</v>
      </c>
      <c r="C403" s="1" t="s">
        <v>1204</v>
      </c>
      <c r="D403" s="1" t="s">
        <v>1205</v>
      </c>
      <c r="E403" s="1" t="s">
        <v>43</v>
      </c>
      <c r="F403" s="1" t="s">
        <v>44</v>
      </c>
      <c r="G403" s="1" t="s">
        <v>45</v>
      </c>
      <c r="H403" s="2" t="s">
        <v>1206</v>
      </c>
    </row>
    <row r="404" spans="1:8" x14ac:dyDescent="0.3">
      <c r="A404" s="7">
        <f>ROW()-1</f>
        <v>403</v>
      </c>
      <c r="B404" s="1" t="s">
        <v>13</v>
      </c>
      <c r="C404" s="1" t="s">
        <v>1207</v>
      </c>
      <c r="D404" s="1" t="s">
        <v>4581</v>
      </c>
      <c r="E404" s="1" t="s">
        <v>201</v>
      </c>
      <c r="F404" s="1" t="s">
        <v>3505</v>
      </c>
      <c r="G404" s="1" t="s">
        <v>202</v>
      </c>
      <c r="H404" s="2" t="s">
        <v>1208</v>
      </c>
    </row>
    <row r="405" spans="1:8" x14ac:dyDescent="0.3">
      <c r="A405" s="7">
        <f>ROW()-1</f>
        <v>404</v>
      </c>
      <c r="B405" s="1" t="s">
        <v>13</v>
      </c>
      <c r="C405" s="1" t="s">
        <v>3015</v>
      </c>
      <c r="D405" s="1" t="s">
        <v>4582</v>
      </c>
      <c r="E405" s="1" t="s">
        <v>1513</v>
      </c>
      <c r="F405" s="1" t="s">
        <v>3682</v>
      </c>
      <c r="G405" s="1" t="s">
        <v>1514</v>
      </c>
      <c r="H405" s="2" t="s">
        <v>1515</v>
      </c>
    </row>
    <row r="406" spans="1:8" x14ac:dyDescent="0.3">
      <c r="A406" s="7">
        <f>ROW()-1</f>
        <v>405</v>
      </c>
      <c r="B406" s="1" t="s">
        <v>13</v>
      </c>
      <c r="C406" s="1" t="s">
        <v>3016</v>
      </c>
      <c r="D406" s="1" t="s">
        <v>4583</v>
      </c>
      <c r="E406" s="1" t="s">
        <v>201</v>
      </c>
      <c r="F406" s="1" t="s">
        <v>3505</v>
      </c>
      <c r="G406" s="1" t="s">
        <v>202</v>
      </c>
      <c r="H406" s="2" t="s">
        <v>4012</v>
      </c>
    </row>
    <row r="407" spans="1:8" x14ac:dyDescent="0.3">
      <c r="A407" s="7">
        <f>ROW()-1</f>
        <v>406</v>
      </c>
      <c r="B407" s="1"/>
      <c r="C407" s="1" t="s">
        <v>1209</v>
      </c>
      <c r="D407" s="1" t="s">
        <v>1210</v>
      </c>
      <c r="E407" s="1" t="s">
        <v>1211</v>
      </c>
      <c r="F407" s="1" t="s">
        <v>3683</v>
      </c>
      <c r="G407" s="1" t="s">
        <v>1212</v>
      </c>
      <c r="H407" s="2" t="s">
        <v>1213</v>
      </c>
    </row>
    <row r="408" spans="1:8" x14ac:dyDescent="0.3">
      <c r="A408" s="7">
        <f>ROW()-1</f>
        <v>407</v>
      </c>
      <c r="B408" s="1" t="s">
        <v>49</v>
      </c>
      <c r="C408" s="1" t="s">
        <v>1214</v>
      </c>
      <c r="D408" s="1" t="s">
        <v>1215</v>
      </c>
      <c r="E408" s="1" t="s">
        <v>154</v>
      </c>
      <c r="F408" s="1" t="s">
        <v>3483</v>
      </c>
      <c r="G408" s="1" t="s">
        <v>155</v>
      </c>
      <c r="H408" s="2" t="s">
        <v>1216</v>
      </c>
    </row>
    <row r="409" spans="1:8" x14ac:dyDescent="0.3">
      <c r="A409" s="7">
        <f>ROW()-1</f>
        <v>408</v>
      </c>
      <c r="B409" s="1" t="s">
        <v>13</v>
      </c>
      <c r="C409" s="1" t="s">
        <v>3017</v>
      </c>
      <c r="D409" s="1" t="s">
        <v>4584</v>
      </c>
      <c r="E409" s="1" t="s">
        <v>3436</v>
      </c>
      <c r="F409" s="1" t="s">
        <v>3684</v>
      </c>
      <c r="G409" s="1" t="s">
        <v>3685</v>
      </c>
      <c r="H409" s="2" t="s">
        <v>4013</v>
      </c>
    </row>
    <row r="410" spans="1:8" x14ac:dyDescent="0.3">
      <c r="A410" s="7">
        <f>ROW()-1</f>
        <v>409</v>
      </c>
      <c r="B410" s="1" t="s">
        <v>13</v>
      </c>
      <c r="C410" s="1" t="s">
        <v>3018</v>
      </c>
      <c r="D410" s="1" t="s">
        <v>4585</v>
      </c>
      <c r="E410" s="1" t="s">
        <v>201</v>
      </c>
      <c r="F410" s="1" t="s">
        <v>3505</v>
      </c>
      <c r="G410" s="1" t="s">
        <v>202</v>
      </c>
      <c r="H410" s="2" t="s">
        <v>4014</v>
      </c>
    </row>
    <row r="411" spans="1:8" x14ac:dyDescent="0.3">
      <c r="A411" s="7">
        <f>ROW()-1</f>
        <v>410</v>
      </c>
      <c r="B411" s="1" t="s">
        <v>13</v>
      </c>
      <c r="C411" s="1" t="s">
        <v>3019</v>
      </c>
      <c r="D411" s="1" t="s">
        <v>2449</v>
      </c>
      <c r="E411" s="1" t="s">
        <v>136</v>
      </c>
      <c r="F411" s="1" t="s">
        <v>3488</v>
      </c>
      <c r="G411" s="1" t="s">
        <v>137</v>
      </c>
      <c r="H411" s="2" t="s">
        <v>4015</v>
      </c>
    </row>
    <row r="412" spans="1:8" x14ac:dyDescent="0.3">
      <c r="A412" s="7">
        <f>ROW()-1</f>
        <v>411</v>
      </c>
      <c r="B412" s="1" t="s">
        <v>13</v>
      </c>
      <c r="C412" s="1" t="s">
        <v>1218</v>
      </c>
      <c r="D412" s="1" t="s">
        <v>4586</v>
      </c>
      <c r="E412" s="1" t="s">
        <v>37</v>
      </c>
      <c r="F412" s="1" t="s">
        <v>3467</v>
      </c>
      <c r="G412" s="1" t="s">
        <v>38</v>
      </c>
      <c r="H412" s="2" t="s">
        <v>1219</v>
      </c>
    </row>
    <row r="413" spans="1:8" x14ac:dyDescent="0.3">
      <c r="A413" s="7">
        <f>ROW()-1</f>
        <v>412</v>
      </c>
      <c r="B413" s="1" t="s">
        <v>40</v>
      </c>
      <c r="C413" s="1" t="s">
        <v>1220</v>
      </c>
      <c r="D413" s="1" t="s">
        <v>1183</v>
      </c>
      <c r="E413" s="1" t="s">
        <v>464</v>
      </c>
      <c r="F413" s="1" t="s">
        <v>656</v>
      </c>
      <c r="G413" s="1" t="s">
        <v>657</v>
      </c>
      <c r="H413" s="2" t="s">
        <v>1184</v>
      </c>
    </row>
    <row r="414" spans="1:8" x14ac:dyDescent="0.3">
      <c r="A414" s="7">
        <f>ROW()-1</f>
        <v>413</v>
      </c>
      <c r="B414" s="1" t="s">
        <v>40</v>
      </c>
      <c r="C414" s="1" t="s">
        <v>1221</v>
      </c>
      <c r="D414" s="1" t="s">
        <v>1222</v>
      </c>
      <c r="E414" s="1"/>
      <c r="F414" s="1" t="s">
        <v>3614</v>
      </c>
      <c r="G414" s="1"/>
      <c r="H414" s="2" t="s">
        <v>1223</v>
      </c>
    </row>
    <row r="415" spans="1:8" x14ac:dyDescent="0.3">
      <c r="A415" s="7">
        <f>ROW()-1</f>
        <v>414</v>
      </c>
      <c r="B415" s="1" t="s">
        <v>13</v>
      </c>
      <c r="C415" s="1" t="s">
        <v>3020</v>
      </c>
      <c r="D415" s="1" t="s">
        <v>4587</v>
      </c>
      <c r="E415" s="1" t="s">
        <v>1527</v>
      </c>
      <c r="F415" s="1" t="s">
        <v>3492</v>
      </c>
      <c r="G415" s="1" t="s">
        <v>1528</v>
      </c>
      <c r="H415" s="2" t="s">
        <v>2761</v>
      </c>
    </row>
    <row r="416" spans="1:8" x14ac:dyDescent="0.3">
      <c r="A416" s="7">
        <f>ROW()-1</f>
        <v>415</v>
      </c>
      <c r="B416" s="1" t="s">
        <v>13</v>
      </c>
      <c r="C416" s="1" t="s">
        <v>1224</v>
      </c>
      <c r="D416" s="1" t="s">
        <v>1225</v>
      </c>
      <c r="E416" s="1" t="s">
        <v>1094</v>
      </c>
      <c r="F416" s="1" t="s">
        <v>3663</v>
      </c>
      <c r="G416" s="1" t="s">
        <v>1095</v>
      </c>
      <c r="H416" s="2" t="s">
        <v>1226</v>
      </c>
    </row>
    <row r="417" spans="1:8" x14ac:dyDescent="0.3">
      <c r="A417" s="7">
        <f>ROW()-1</f>
        <v>416</v>
      </c>
      <c r="B417" s="1" t="s">
        <v>13</v>
      </c>
      <c r="C417" s="1" t="s">
        <v>3021</v>
      </c>
      <c r="D417" s="1" t="s">
        <v>4588</v>
      </c>
      <c r="E417" s="1" t="s">
        <v>1039</v>
      </c>
      <c r="F417" s="1" t="s">
        <v>3687</v>
      </c>
      <c r="G417" s="1" t="s">
        <v>3688</v>
      </c>
      <c r="H417" s="2" t="s">
        <v>2712</v>
      </c>
    </row>
    <row r="418" spans="1:8" x14ac:dyDescent="0.3">
      <c r="A418" s="7">
        <f>ROW()-1</f>
        <v>417</v>
      </c>
      <c r="B418" s="1"/>
      <c r="C418" s="1" t="s">
        <v>1227</v>
      </c>
      <c r="D418" s="1" t="s">
        <v>1228</v>
      </c>
      <c r="E418" s="1" t="s">
        <v>1229</v>
      </c>
      <c r="F418" s="1" t="s">
        <v>3686</v>
      </c>
      <c r="G418" s="1" t="s">
        <v>1230</v>
      </c>
      <c r="H418" s="2" t="s">
        <v>1231</v>
      </c>
    </row>
    <row r="419" spans="1:8" x14ac:dyDescent="0.3">
      <c r="A419" s="7">
        <f>ROW()-1</f>
        <v>418</v>
      </c>
      <c r="B419" s="1" t="s">
        <v>49</v>
      </c>
      <c r="C419" s="1" t="s">
        <v>1232</v>
      </c>
      <c r="D419" s="1" t="s">
        <v>1233</v>
      </c>
      <c r="E419" s="1" t="s">
        <v>37</v>
      </c>
      <c r="F419" s="1" t="s">
        <v>3467</v>
      </c>
      <c r="G419" s="1" t="s">
        <v>38</v>
      </c>
      <c r="H419" s="2" t="s">
        <v>1234</v>
      </c>
    </row>
    <row r="420" spans="1:8" x14ac:dyDescent="0.3">
      <c r="A420" s="7">
        <f>ROW()-1</f>
        <v>419</v>
      </c>
      <c r="B420" s="1"/>
      <c r="C420" s="1" t="s">
        <v>1235</v>
      </c>
      <c r="D420" s="1" t="s">
        <v>1236</v>
      </c>
      <c r="E420" s="1" t="s">
        <v>1237</v>
      </c>
      <c r="F420" s="1" t="s">
        <v>1238</v>
      </c>
      <c r="G420" s="1" t="s">
        <v>1239</v>
      </c>
      <c r="H420" s="2" t="s">
        <v>1240</v>
      </c>
    </row>
    <row r="421" spans="1:8" x14ac:dyDescent="0.3">
      <c r="A421" s="7">
        <f>ROW()-1</f>
        <v>420</v>
      </c>
      <c r="B421" s="1" t="s">
        <v>13</v>
      </c>
      <c r="C421" s="1" t="s">
        <v>3022</v>
      </c>
      <c r="D421" s="1" t="s">
        <v>4589</v>
      </c>
      <c r="E421" s="1" t="s">
        <v>1527</v>
      </c>
      <c r="F421" s="1" t="s">
        <v>3492</v>
      </c>
      <c r="G421" s="1" t="s">
        <v>1528</v>
      </c>
      <c r="H421" s="2" t="s">
        <v>4016</v>
      </c>
    </row>
    <row r="422" spans="1:8" x14ac:dyDescent="0.3">
      <c r="A422" s="7">
        <f>ROW()-1</f>
        <v>421</v>
      </c>
      <c r="B422" s="1" t="s">
        <v>49</v>
      </c>
      <c r="C422" s="1" t="s">
        <v>4452</v>
      </c>
      <c r="D422" s="1" t="s">
        <v>3366</v>
      </c>
      <c r="E422" s="1" t="s">
        <v>2398</v>
      </c>
      <c r="F422" s="1" t="s">
        <v>3931</v>
      </c>
      <c r="G422" s="1" t="s">
        <v>2907</v>
      </c>
      <c r="H422" s="2" t="s">
        <v>4453</v>
      </c>
    </row>
    <row r="423" spans="1:8" x14ac:dyDescent="0.3">
      <c r="A423" s="7">
        <f>ROW()-1</f>
        <v>422</v>
      </c>
      <c r="B423" s="1" t="s">
        <v>13</v>
      </c>
      <c r="C423" s="1" t="s">
        <v>1241</v>
      </c>
      <c r="D423" s="1" t="s">
        <v>4590</v>
      </c>
      <c r="E423" s="1" t="s">
        <v>169</v>
      </c>
      <c r="F423" s="1" t="s">
        <v>3689</v>
      </c>
      <c r="G423" s="1" t="s">
        <v>405</v>
      </c>
      <c r="H423" s="2" t="s">
        <v>1242</v>
      </c>
    </row>
    <row r="424" spans="1:8" x14ac:dyDescent="0.3">
      <c r="A424" s="7">
        <f>ROW()-1</f>
        <v>423</v>
      </c>
      <c r="B424" s="1"/>
      <c r="C424" s="1" t="s">
        <v>1243</v>
      </c>
      <c r="D424" s="1" t="s">
        <v>1244</v>
      </c>
      <c r="E424" s="1" t="s">
        <v>32</v>
      </c>
      <c r="F424" s="1" t="s">
        <v>3499</v>
      </c>
      <c r="G424" s="1" t="s">
        <v>1116</v>
      </c>
      <c r="H424" s="2" t="s">
        <v>1245</v>
      </c>
    </row>
    <row r="425" spans="1:8" x14ac:dyDescent="0.3">
      <c r="A425" s="7">
        <f>ROW()-1</f>
        <v>424</v>
      </c>
      <c r="B425" s="1" t="s">
        <v>13</v>
      </c>
      <c r="C425" s="1" t="s">
        <v>1246</v>
      </c>
      <c r="D425" s="1" t="s">
        <v>1247</v>
      </c>
      <c r="E425" s="1" t="s">
        <v>201</v>
      </c>
      <c r="F425" s="1" t="s">
        <v>3505</v>
      </c>
      <c r="G425" s="1" t="s">
        <v>202</v>
      </c>
      <c r="H425" s="2" t="s">
        <v>1248</v>
      </c>
    </row>
    <row r="426" spans="1:8" x14ac:dyDescent="0.3">
      <c r="A426" s="7">
        <f>ROW()-1</f>
        <v>425</v>
      </c>
      <c r="B426" s="1"/>
      <c r="C426" s="1" t="s">
        <v>1249</v>
      </c>
      <c r="D426" s="1" t="s">
        <v>1250</v>
      </c>
      <c r="E426" s="1" t="s">
        <v>1251</v>
      </c>
      <c r="F426" s="1" t="s">
        <v>1252</v>
      </c>
      <c r="G426" s="1" t="s">
        <v>1253</v>
      </c>
      <c r="H426" s="2" t="s">
        <v>1254</v>
      </c>
    </row>
    <row r="427" spans="1:8" x14ac:dyDescent="0.3">
      <c r="A427" s="7">
        <f>ROW()-1</f>
        <v>426</v>
      </c>
      <c r="B427" s="1"/>
      <c r="C427" s="1" t="s">
        <v>1255</v>
      </c>
      <c r="D427" s="1" t="s">
        <v>1256</v>
      </c>
      <c r="E427" s="1" t="s">
        <v>1257</v>
      </c>
      <c r="F427" s="1" t="s">
        <v>3690</v>
      </c>
      <c r="G427" s="1" t="s">
        <v>1258</v>
      </c>
      <c r="H427" s="2" t="s">
        <v>1259</v>
      </c>
    </row>
    <row r="428" spans="1:8" x14ac:dyDescent="0.3">
      <c r="A428" s="7">
        <f>ROW()-1</f>
        <v>427</v>
      </c>
      <c r="B428" s="1" t="s">
        <v>49</v>
      </c>
      <c r="C428" s="1" t="s">
        <v>1260</v>
      </c>
      <c r="D428" s="1" t="s">
        <v>1261</v>
      </c>
      <c r="E428" s="1" t="s">
        <v>1262</v>
      </c>
      <c r="F428" s="1" t="s">
        <v>3691</v>
      </c>
      <c r="G428" s="1" t="s">
        <v>1263</v>
      </c>
      <c r="H428" s="2" t="s">
        <v>1264</v>
      </c>
    </row>
    <row r="429" spans="1:8" x14ac:dyDescent="0.3">
      <c r="A429" s="7">
        <f>ROW()-1</f>
        <v>428</v>
      </c>
      <c r="B429" s="1" t="s">
        <v>13</v>
      </c>
      <c r="C429" s="1" t="s">
        <v>1265</v>
      </c>
      <c r="D429" s="1" t="s">
        <v>4591</v>
      </c>
      <c r="E429" s="1" t="s">
        <v>1266</v>
      </c>
      <c r="F429" s="1" t="s">
        <v>3693</v>
      </c>
      <c r="G429" s="1" t="s">
        <v>1267</v>
      </c>
      <c r="H429" s="2" t="s">
        <v>1268</v>
      </c>
    </row>
    <row r="430" spans="1:8" x14ac:dyDescent="0.3">
      <c r="A430" s="7">
        <f>ROW()-1</f>
        <v>429</v>
      </c>
      <c r="B430" s="1" t="s">
        <v>49</v>
      </c>
      <c r="C430" s="1" t="s">
        <v>3023</v>
      </c>
      <c r="D430" s="1" t="s">
        <v>3332</v>
      </c>
      <c r="E430" s="1" t="s">
        <v>218</v>
      </c>
      <c r="F430" s="1" t="s">
        <v>3564</v>
      </c>
      <c r="G430" s="1" t="s">
        <v>454</v>
      </c>
      <c r="H430" s="2" t="s">
        <v>2469</v>
      </c>
    </row>
    <row r="431" spans="1:8" x14ac:dyDescent="0.3">
      <c r="A431" s="7">
        <f>ROW()-1</f>
        <v>430</v>
      </c>
      <c r="B431" s="1"/>
      <c r="C431" s="1" t="s">
        <v>1269</v>
      </c>
      <c r="D431" s="1" t="s">
        <v>1270</v>
      </c>
      <c r="E431" s="1" t="s">
        <v>1271</v>
      </c>
      <c r="F431" s="1" t="s">
        <v>3694</v>
      </c>
      <c r="G431" s="1" t="s">
        <v>1272</v>
      </c>
      <c r="H431" s="2" t="s">
        <v>1273</v>
      </c>
    </row>
    <row r="432" spans="1:8" x14ac:dyDescent="0.3">
      <c r="A432" s="7">
        <f>ROW()-1</f>
        <v>431</v>
      </c>
      <c r="B432" s="1" t="s">
        <v>13</v>
      </c>
      <c r="C432" s="1" t="s">
        <v>1274</v>
      </c>
      <c r="D432" s="1" t="s">
        <v>1275</v>
      </c>
      <c r="E432" s="1" t="s">
        <v>1527</v>
      </c>
      <c r="F432" s="1" t="s">
        <v>3492</v>
      </c>
      <c r="G432" s="1" t="s">
        <v>1528</v>
      </c>
      <c r="H432" s="2" t="s">
        <v>1276</v>
      </c>
    </row>
    <row r="433" spans="1:8" x14ac:dyDescent="0.3">
      <c r="A433" s="7">
        <f>ROW()-1</f>
        <v>432</v>
      </c>
      <c r="B433" s="1" t="s">
        <v>13</v>
      </c>
      <c r="C433" s="1" t="s">
        <v>1277</v>
      </c>
      <c r="D433" s="1" t="s">
        <v>15</v>
      </c>
      <c r="E433" s="1" t="s">
        <v>98</v>
      </c>
      <c r="F433" s="1" t="s">
        <v>4592</v>
      </c>
      <c r="G433" s="1" t="s">
        <v>4593</v>
      </c>
      <c r="H433" s="2" t="s">
        <v>4594</v>
      </c>
    </row>
    <row r="434" spans="1:8" x14ac:dyDescent="0.3">
      <c r="A434" s="7">
        <f>ROW()-1</f>
        <v>433</v>
      </c>
      <c r="B434" s="1" t="s">
        <v>40</v>
      </c>
      <c r="C434" s="1" t="s">
        <v>1278</v>
      </c>
      <c r="D434" s="1" t="s">
        <v>1279</v>
      </c>
      <c r="E434" s="1" t="s">
        <v>169</v>
      </c>
      <c r="F434" s="1" t="s">
        <v>3553</v>
      </c>
      <c r="G434" s="1" t="s">
        <v>395</v>
      </c>
      <c r="H434" s="2" t="s">
        <v>1280</v>
      </c>
    </row>
    <row r="435" spans="1:8" x14ac:dyDescent="0.3">
      <c r="A435" s="7">
        <f>ROW()-1</f>
        <v>434</v>
      </c>
      <c r="B435" s="1" t="s">
        <v>13</v>
      </c>
      <c r="C435" s="1" t="s">
        <v>3024</v>
      </c>
      <c r="D435" s="1" t="s">
        <v>4595</v>
      </c>
      <c r="E435" s="1" t="s">
        <v>201</v>
      </c>
      <c r="F435" s="1" t="s">
        <v>3505</v>
      </c>
      <c r="G435" s="1" t="s">
        <v>202</v>
      </c>
      <c r="H435" s="2" t="s">
        <v>4017</v>
      </c>
    </row>
    <row r="436" spans="1:8" x14ac:dyDescent="0.3">
      <c r="A436" s="7">
        <f>ROW()-1</f>
        <v>435</v>
      </c>
      <c r="B436" s="1" t="s">
        <v>13</v>
      </c>
      <c r="C436" s="1" t="s">
        <v>1281</v>
      </c>
      <c r="D436" s="1" t="s">
        <v>778</v>
      </c>
      <c r="E436" s="1" t="s">
        <v>1057</v>
      </c>
      <c r="F436" s="1" t="s">
        <v>3644</v>
      </c>
      <c r="G436" s="1" t="s">
        <v>1282</v>
      </c>
      <c r="H436" s="2" t="s">
        <v>1283</v>
      </c>
    </row>
    <row r="437" spans="1:8" x14ac:dyDescent="0.3">
      <c r="A437" s="7">
        <f>ROW()-1</f>
        <v>436</v>
      </c>
      <c r="B437" s="1" t="s">
        <v>49</v>
      </c>
      <c r="C437" s="1" t="s">
        <v>1284</v>
      </c>
      <c r="D437" s="1" t="s">
        <v>1285</v>
      </c>
      <c r="E437" s="1" t="s">
        <v>375</v>
      </c>
      <c r="F437" s="1" t="s">
        <v>1286</v>
      </c>
      <c r="G437" s="1" t="s">
        <v>1287</v>
      </c>
      <c r="H437" s="2" t="s">
        <v>1288</v>
      </c>
    </row>
    <row r="438" spans="1:8" x14ac:dyDescent="0.3">
      <c r="A438" s="7">
        <f>ROW()-1</f>
        <v>437</v>
      </c>
      <c r="B438" s="1" t="s">
        <v>13</v>
      </c>
      <c r="C438" s="1" t="s">
        <v>3025</v>
      </c>
      <c r="D438" s="1" t="s">
        <v>4596</v>
      </c>
      <c r="E438" s="1" t="s">
        <v>201</v>
      </c>
      <c r="F438" s="1" t="s">
        <v>3505</v>
      </c>
      <c r="G438" s="1" t="s">
        <v>202</v>
      </c>
      <c r="H438" s="2" t="s">
        <v>2245</v>
      </c>
    </row>
    <row r="439" spans="1:8" x14ac:dyDescent="0.3">
      <c r="A439" s="7">
        <f>ROW()-1</f>
        <v>438</v>
      </c>
      <c r="B439" s="1" t="s">
        <v>49</v>
      </c>
      <c r="C439" s="1" t="s">
        <v>1289</v>
      </c>
      <c r="D439" s="1" t="s">
        <v>1290</v>
      </c>
      <c r="E439" s="1" t="s">
        <v>1527</v>
      </c>
      <c r="F439" s="1" t="s">
        <v>3492</v>
      </c>
      <c r="G439" s="1" t="s">
        <v>1528</v>
      </c>
      <c r="H439" s="2" t="s">
        <v>956</v>
      </c>
    </row>
    <row r="440" spans="1:8" x14ac:dyDescent="0.3">
      <c r="A440" s="7">
        <f>ROW()-1</f>
        <v>439</v>
      </c>
      <c r="B440" s="1" t="s">
        <v>13</v>
      </c>
      <c r="C440" s="1" t="s">
        <v>1291</v>
      </c>
      <c r="D440" s="1" t="s">
        <v>571</v>
      </c>
      <c r="E440" s="1" t="s">
        <v>425</v>
      </c>
      <c r="F440" s="1" t="s">
        <v>3582</v>
      </c>
      <c r="G440" s="1" t="s">
        <v>572</v>
      </c>
      <c r="H440" s="2" t="s">
        <v>1292</v>
      </c>
    </row>
    <row r="441" spans="1:8" x14ac:dyDescent="0.3">
      <c r="A441" s="7">
        <f>ROW()-1</f>
        <v>440</v>
      </c>
      <c r="B441" s="1" t="s">
        <v>13</v>
      </c>
      <c r="C441" s="1" t="s">
        <v>1293</v>
      </c>
      <c r="D441" s="1" t="s">
        <v>4597</v>
      </c>
      <c r="E441" s="1" t="s">
        <v>37</v>
      </c>
      <c r="F441" s="1" t="s">
        <v>3467</v>
      </c>
      <c r="G441" s="1" t="s">
        <v>38</v>
      </c>
      <c r="H441" s="2" t="s">
        <v>1294</v>
      </c>
    </row>
    <row r="442" spans="1:8" x14ac:dyDescent="0.3">
      <c r="A442" s="7">
        <f>ROW()-1</f>
        <v>441</v>
      </c>
      <c r="B442" s="1" t="s">
        <v>13</v>
      </c>
      <c r="C442" s="1" t="s">
        <v>3026</v>
      </c>
      <c r="D442" s="1" t="s">
        <v>4598</v>
      </c>
      <c r="E442" s="1" t="s">
        <v>3426</v>
      </c>
      <c r="F442" s="1" t="s">
        <v>3535</v>
      </c>
      <c r="G442" s="1" t="s">
        <v>3536</v>
      </c>
      <c r="H442" s="2" t="s">
        <v>4018</v>
      </c>
    </row>
    <row r="443" spans="1:8" x14ac:dyDescent="0.3">
      <c r="A443" s="7">
        <f>ROW()-1</f>
        <v>442</v>
      </c>
      <c r="B443" s="1"/>
      <c r="C443" s="1" t="s">
        <v>3027</v>
      </c>
      <c r="D443" s="1" t="s">
        <v>1295</v>
      </c>
      <c r="E443" s="1" t="s">
        <v>197</v>
      </c>
      <c r="F443" s="1" t="s">
        <v>3695</v>
      </c>
      <c r="G443" s="1" t="s">
        <v>1296</v>
      </c>
      <c r="H443" s="2" t="s">
        <v>910</v>
      </c>
    </row>
    <row r="444" spans="1:8" x14ac:dyDescent="0.3">
      <c r="A444" s="7">
        <f>ROW()-1</f>
        <v>443</v>
      </c>
      <c r="B444" s="1" t="s">
        <v>49</v>
      </c>
      <c r="C444" s="1" t="s">
        <v>1297</v>
      </c>
      <c r="D444" s="1" t="s">
        <v>1298</v>
      </c>
      <c r="E444" s="1" t="s">
        <v>113</v>
      </c>
      <c r="F444" s="1" t="s">
        <v>3696</v>
      </c>
      <c r="G444" s="1" t="s">
        <v>1299</v>
      </c>
      <c r="H444" s="2" t="s">
        <v>115</v>
      </c>
    </row>
    <row r="445" spans="1:8" x14ac:dyDescent="0.3">
      <c r="A445" s="7">
        <f>ROW()-1</f>
        <v>444</v>
      </c>
      <c r="B445" s="1" t="s">
        <v>13</v>
      </c>
      <c r="C445" s="1" t="s">
        <v>1300</v>
      </c>
      <c r="D445" s="1" t="s">
        <v>4599</v>
      </c>
      <c r="E445" s="1" t="s">
        <v>159</v>
      </c>
      <c r="F445" s="1" t="s">
        <v>3697</v>
      </c>
      <c r="G445" s="1" t="s">
        <v>1301</v>
      </c>
      <c r="H445" s="2" t="s">
        <v>1302</v>
      </c>
    </row>
    <row r="446" spans="1:8" x14ac:dyDescent="0.3">
      <c r="A446" s="7">
        <f>ROW()-1</f>
        <v>445</v>
      </c>
      <c r="B446" s="1" t="s">
        <v>49</v>
      </c>
      <c r="C446" s="1" t="s">
        <v>1303</v>
      </c>
      <c r="D446" s="1" t="s">
        <v>599</v>
      </c>
      <c r="E446" s="1" t="s">
        <v>1304</v>
      </c>
      <c r="F446" s="1" t="s">
        <v>3698</v>
      </c>
      <c r="G446" s="1" t="s">
        <v>1305</v>
      </c>
      <c r="H446" s="2" t="s">
        <v>1306</v>
      </c>
    </row>
    <row r="447" spans="1:8" x14ac:dyDescent="0.3">
      <c r="A447" s="7">
        <f>ROW()-1</f>
        <v>446</v>
      </c>
      <c r="B447" s="1"/>
      <c r="C447" s="1" t="s">
        <v>1307</v>
      </c>
      <c r="D447" s="1" t="s">
        <v>388</v>
      </c>
      <c r="E447" s="1" t="s">
        <v>201</v>
      </c>
      <c r="F447" s="1" t="s">
        <v>3699</v>
      </c>
      <c r="G447" s="1" t="s">
        <v>1309</v>
      </c>
      <c r="H447" s="2" t="s">
        <v>1310</v>
      </c>
    </row>
    <row r="448" spans="1:8" x14ac:dyDescent="0.3">
      <c r="A448" s="7">
        <f>ROW()-1</f>
        <v>447</v>
      </c>
      <c r="B448" s="1" t="s">
        <v>49</v>
      </c>
      <c r="C448" s="1" t="s">
        <v>3028</v>
      </c>
      <c r="D448" s="1" t="s">
        <v>3308</v>
      </c>
      <c r="E448" s="1" t="s">
        <v>3427</v>
      </c>
      <c r="F448" s="1" t="s">
        <v>3545</v>
      </c>
      <c r="G448" s="1" t="s">
        <v>3546</v>
      </c>
      <c r="H448" s="2" t="s">
        <v>4019</v>
      </c>
    </row>
    <row r="449" spans="1:8" x14ac:dyDescent="0.3">
      <c r="A449" s="7">
        <f>ROW()-1</f>
        <v>448</v>
      </c>
      <c r="B449" s="1" t="s">
        <v>49</v>
      </c>
      <c r="C449" s="1" t="s">
        <v>3029</v>
      </c>
      <c r="D449" s="1" t="s">
        <v>3308</v>
      </c>
      <c r="E449" s="1" t="s">
        <v>1527</v>
      </c>
      <c r="F449" s="1" t="s">
        <v>3492</v>
      </c>
      <c r="G449" s="1" t="s">
        <v>1528</v>
      </c>
      <c r="H449" s="2" t="s">
        <v>4020</v>
      </c>
    </row>
    <row r="450" spans="1:8" x14ac:dyDescent="0.3">
      <c r="A450" s="7">
        <f>ROW()-1</f>
        <v>449</v>
      </c>
      <c r="B450" s="1" t="s">
        <v>49</v>
      </c>
      <c r="C450" s="1" t="s">
        <v>1311</v>
      </c>
      <c r="D450" s="1" t="s">
        <v>1312</v>
      </c>
      <c r="E450" s="1" t="s">
        <v>37</v>
      </c>
      <c r="F450" s="1" t="s">
        <v>3700</v>
      </c>
      <c r="G450" s="1" t="s">
        <v>1313</v>
      </c>
      <c r="H450" s="2" t="s">
        <v>1314</v>
      </c>
    </row>
    <row r="451" spans="1:8" x14ac:dyDescent="0.3">
      <c r="A451" s="7">
        <f>ROW()-1</f>
        <v>450</v>
      </c>
      <c r="B451" s="1" t="s">
        <v>49</v>
      </c>
      <c r="C451" s="1" t="s">
        <v>1315</v>
      </c>
      <c r="D451" s="1" t="s">
        <v>1316</v>
      </c>
      <c r="E451" s="1" t="s">
        <v>136</v>
      </c>
      <c r="F451" s="1" t="s">
        <v>3488</v>
      </c>
      <c r="G451" s="1" t="s">
        <v>137</v>
      </c>
      <c r="H451" s="2" t="s">
        <v>1317</v>
      </c>
    </row>
    <row r="452" spans="1:8" x14ac:dyDescent="0.3">
      <c r="A452" s="7">
        <f>ROW()-1</f>
        <v>451</v>
      </c>
      <c r="B452" s="1" t="s">
        <v>13</v>
      </c>
      <c r="C452" s="1" t="s">
        <v>3030</v>
      </c>
      <c r="D452" s="1" t="s">
        <v>4600</v>
      </c>
      <c r="E452" s="1" t="s">
        <v>1527</v>
      </c>
      <c r="F452" s="1" t="s">
        <v>3492</v>
      </c>
      <c r="G452" s="1" t="s">
        <v>1528</v>
      </c>
      <c r="H452" s="2" t="s">
        <v>4021</v>
      </c>
    </row>
    <row r="453" spans="1:8" x14ac:dyDescent="0.3">
      <c r="A453" s="7">
        <f>ROW()-1</f>
        <v>452</v>
      </c>
      <c r="B453" s="1" t="s">
        <v>49</v>
      </c>
      <c r="C453" s="1" t="s">
        <v>1319</v>
      </c>
      <c r="D453" s="1" t="s">
        <v>1320</v>
      </c>
      <c r="E453" s="1" t="s">
        <v>954</v>
      </c>
      <c r="F453" s="1" t="s">
        <v>3645</v>
      </c>
      <c r="G453" s="1" t="s">
        <v>955</v>
      </c>
      <c r="H453" s="2" t="s">
        <v>956</v>
      </c>
    </row>
    <row r="454" spans="1:8" x14ac:dyDescent="0.3">
      <c r="A454" s="7">
        <f>ROW()-1</f>
        <v>453</v>
      </c>
      <c r="B454" s="1"/>
      <c r="C454" s="1" t="s">
        <v>1321</v>
      </c>
      <c r="D454" s="1" t="s">
        <v>1322</v>
      </c>
      <c r="E454" s="1" t="s">
        <v>641</v>
      </c>
      <c r="F454" s="1" t="s">
        <v>3600</v>
      </c>
      <c r="G454" s="1" t="s">
        <v>642</v>
      </c>
      <c r="H454" s="2" t="s">
        <v>1323</v>
      </c>
    </row>
    <row r="455" spans="1:8" x14ac:dyDescent="0.3">
      <c r="A455" s="7">
        <f>ROW()-1</f>
        <v>454</v>
      </c>
      <c r="B455" s="1" t="s">
        <v>13</v>
      </c>
      <c r="C455" s="1" t="s">
        <v>3031</v>
      </c>
      <c r="D455" s="1" t="s">
        <v>4601</v>
      </c>
      <c r="E455" s="1" t="s">
        <v>1527</v>
      </c>
      <c r="F455" s="1" t="s">
        <v>3492</v>
      </c>
      <c r="G455" s="1" t="s">
        <v>1528</v>
      </c>
      <c r="H455" s="2" t="s">
        <v>2068</v>
      </c>
    </row>
    <row r="456" spans="1:8" x14ac:dyDescent="0.3">
      <c r="A456" s="7">
        <f>ROW()-1</f>
        <v>455</v>
      </c>
      <c r="B456" s="1" t="s">
        <v>49</v>
      </c>
      <c r="C456" s="1" t="s">
        <v>1324</v>
      </c>
      <c r="D456" s="1" t="s">
        <v>1325</v>
      </c>
      <c r="E456" s="1" t="s">
        <v>164</v>
      </c>
      <c r="F456" s="1" t="s">
        <v>3604</v>
      </c>
      <c r="G456" s="1" t="s">
        <v>1146</v>
      </c>
      <c r="H456" s="2" t="s">
        <v>1326</v>
      </c>
    </row>
    <row r="457" spans="1:8" x14ac:dyDescent="0.3">
      <c r="A457" s="7">
        <f>ROW()-1</f>
        <v>456</v>
      </c>
      <c r="B457" s="1"/>
      <c r="C457" s="1" t="s">
        <v>1328</v>
      </c>
      <c r="D457" s="1" t="s">
        <v>3322</v>
      </c>
      <c r="E457" s="1" t="s">
        <v>713</v>
      </c>
      <c r="F457" s="1" t="s">
        <v>3610</v>
      </c>
      <c r="G457" s="1" t="s">
        <v>1330</v>
      </c>
      <c r="H457" s="2" t="s">
        <v>4342</v>
      </c>
    </row>
    <row r="458" spans="1:8" x14ac:dyDescent="0.3">
      <c r="A458" s="7">
        <f>ROW()-1</f>
        <v>457</v>
      </c>
      <c r="B458" s="1" t="s">
        <v>13</v>
      </c>
      <c r="C458" s="1" t="s">
        <v>3032</v>
      </c>
      <c r="D458" s="1" t="s">
        <v>4602</v>
      </c>
      <c r="E458" s="1" t="s">
        <v>3435</v>
      </c>
      <c r="F458" s="1" t="s">
        <v>3678</v>
      </c>
      <c r="G458" s="1" t="s">
        <v>3679</v>
      </c>
      <c r="H458" s="2" t="s">
        <v>4022</v>
      </c>
    </row>
    <row r="459" spans="1:8" x14ac:dyDescent="0.3">
      <c r="A459" s="7">
        <f>ROW()-1</f>
        <v>458</v>
      </c>
      <c r="B459" s="1"/>
      <c r="C459" s="1" t="s">
        <v>1331</v>
      </c>
      <c r="D459" s="1" t="s">
        <v>1332</v>
      </c>
      <c r="E459" s="1" t="s">
        <v>1333</v>
      </c>
      <c r="F459" s="1" t="s">
        <v>3703</v>
      </c>
      <c r="G459" s="1" t="s">
        <v>1334</v>
      </c>
      <c r="H459" s="2" t="s">
        <v>1335</v>
      </c>
    </row>
    <row r="460" spans="1:8" x14ac:dyDescent="0.3">
      <c r="A460" s="7">
        <f>ROW()-1</f>
        <v>459</v>
      </c>
      <c r="B460" s="1" t="s">
        <v>49</v>
      </c>
      <c r="C460" s="1" t="s">
        <v>1338</v>
      </c>
      <c r="D460" s="1" t="s">
        <v>1339</v>
      </c>
      <c r="E460" s="1" t="s">
        <v>1340</v>
      </c>
      <c r="F460" s="1" t="s">
        <v>3704</v>
      </c>
      <c r="G460" s="1" t="s">
        <v>1341</v>
      </c>
      <c r="H460" s="2" t="s">
        <v>1342</v>
      </c>
    </row>
    <row r="461" spans="1:8" x14ac:dyDescent="0.3">
      <c r="A461" s="7">
        <f>ROW()-1</f>
        <v>460</v>
      </c>
      <c r="B461" s="1"/>
      <c r="C461" s="1" t="s">
        <v>1343</v>
      </c>
      <c r="D461" s="1" t="s">
        <v>1344</v>
      </c>
      <c r="E461" s="1" t="s">
        <v>672</v>
      </c>
      <c r="F461" s="1" t="s">
        <v>1345</v>
      </c>
      <c r="G461" s="1" t="s">
        <v>1346</v>
      </c>
      <c r="H461" s="2" t="s">
        <v>1347</v>
      </c>
    </row>
    <row r="462" spans="1:8" x14ac:dyDescent="0.3">
      <c r="A462" s="7">
        <f>ROW()-1</f>
        <v>461</v>
      </c>
      <c r="B462" s="1" t="s">
        <v>40</v>
      </c>
      <c r="C462" s="1" t="s">
        <v>1348</v>
      </c>
      <c r="D462" s="1" t="s">
        <v>1349</v>
      </c>
      <c r="E462" s="1" t="s">
        <v>1350</v>
      </c>
      <c r="F462" s="1" t="s">
        <v>3705</v>
      </c>
      <c r="G462" s="1" t="s">
        <v>1351</v>
      </c>
      <c r="H462" s="2" t="s">
        <v>1352</v>
      </c>
    </row>
    <row r="463" spans="1:8" x14ac:dyDescent="0.3">
      <c r="A463" s="7">
        <f>ROW()-1</f>
        <v>462</v>
      </c>
      <c r="B463" s="1"/>
      <c r="C463" s="1" t="s">
        <v>3033</v>
      </c>
      <c r="D463" s="1" t="s">
        <v>3333</v>
      </c>
      <c r="E463" s="1" t="s">
        <v>613</v>
      </c>
      <c r="F463" s="1" t="s">
        <v>3706</v>
      </c>
      <c r="G463" s="1" t="s">
        <v>3707</v>
      </c>
      <c r="H463" s="2" t="s">
        <v>4023</v>
      </c>
    </row>
    <row r="464" spans="1:8" x14ac:dyDescent="0.3">
      <c r="A464" s="7">
        <f>ROW()-1</f>
        <v>463</v>
      </c>
      <c r="B464" s="1" t="s">
        <v>13</v>
      </c>
      <c r="C464" s="1" t="s">
        <v>1353</v>
      </c>
      <c r="D464" s="1" t="s">
        <v>640</v>
      </c>
      <c r="E464" s="1" t="s">
        <v>433</v>
      </c>
      <c r="F464" s="1" t="s">
        <v>3708</v>
      </c>
      <c r="G464" s="1" t="s">
        <v>3709</v>
      </c>
      <c r="H464" s="2" t="s">
        <v>4024</v>
      </c>
    </row>
    <row r="465" spans="1:8" x14ac:dyDescent="0.3">
      <c r="A465" s="7">
        <f>ROW()-1</f>
        <v>464</v>
      </c>
      <c r="B465" s="1" t="s">
        <v>49</v>
      </c>
      <c r="C465" s="1" t="s">
        <v>1353</v>
      </c>
      <c r="D465" s="1" t="s">
        <v>1354</v>
      </c>
      <c r="E465" s="1" t="s">
        <v>727</v>
      </c>
      <c r="F465" s="1" t="s">
        <v>3587</v>
      </c>
      <c r="G465" s="1" t="s">
        <v>1024</v>
      </c>
      <c r="H465" s="2" t="s">
        <v>1355</v>
      </c>
    </row>
    <row r="466" spans="1:8" x14ac:dyDescent="0.3">
      <c r="A466" s="7">
        <f>ROW()-1</f>
        <v>465</v>
      </c>
      <c r="B466" s="1" t="s">
        <v>13</v>
      </c>
      <c r="C466" s="1" t="s">
        <v>1356</v>
      </c>
      <c r="D466" s="1" t="s">
        <v>4603</v>
      </c>
      <c r="E466" s="1" t="s">
        <v>902</v>
      </c>
      <c r="F466" s="1" t="s">
        <v>3460</v>
      </c>
      <c r="G466" s="1" t="s">
        <v>903</v>
      </c>
      <c r="H466" s="2" t="s">
        <v>1357</v>
      </c>
    </row>
    <row r="467" spans="1:8" x14ac:dyDescent="0.3">
      <c r="A467" s="7">
        <f>ROW()-1</f>
        <v>466</v>
      </c>
      <c r="B467" s="1" t="s">
        <v>49</v>
      </c>
      <c r="C467" s="1" t="s">
        <v>1358</v>
      </c>
      <c r="D467" s="1" t="s">
        <v>678</v>
      </c>
      <c r="E467" s="1" t="s">
        <v>334</v>
      </c>
      <c r="F467" s="1" t="s">
        <v>3537</v>
      </c>
      <c r="G467" s="1" t="s">
        <v>335</v>
      </c>
      <c r="H467" s="2" t="s">
        <v>257</v>
      </c>
    </row>
    <row r="468" spans="1:8" x14ac:dyDescent="0.3">
      <c r="A468" s="7">
        <f>ROW()-1</f>
        <v>467</v>
      </c>
      <c r="B468" s="1" t="s">
        <v>49</v>
      </c>
      <c r="C468" s="1" t="s">
        <v>1359</v>
      </c>
      <c r="D468" s="1" t="s">
        <v>1363</v>
      </c>
      <c r="E468" s="1" t="s">
        <v>782</v>
      </c>
      <c r="F468" s="1" t="s">
        <v>3711</v>
      </c>
      <c r="G468" s="1" t="s">
        <v>1361</v>
      </c>
      <c r="H468" s="2" t="s">
        <v>1364</v>
      </c>
    </row>
    <row r="469" spans="1:8" x14ac:dyDescent="0.3">
      <c r="A469" s="7">
        <f>ROW()-1</f>
        <v>468</v>
      </c>
      <c r="B469" s="1" t="s">
        <v>13</v>
      </c>
      <c r="C469" s="1" t="s">
        <v>1359</v>
      </c>
      <c r="D469" s="1" t="s">
        <v>1360</v>
      </c>
      <c r="E469" s="1" t="s">
        <v>782</v>
      </c>
      <c r="F469" s="1" t="s">
        <v>3710</v>
      </c>
      <c r="G469" s="1" t="s">
        <v>1361</v>
      </c>
      <c r="H469" s="2" t="s">
        <v>1362</v>
      </c>
    </row>
    <row r="470" spans="1:8" x14ac:dyDescent="0.3">
      <c r="A470" s="7">
        <f>ROW()-1</f>
        <v>469</v>
      </c>
      <c r="B470" s="1" t="s">
        <v>13</v>
      </c>
      <c r="C470" s="1" t="s">
        <v>3034</v>
      </c>
      <c r="D470" s="1" t="s">
        <v>4604</v>
      </c>
      <c r="E470" s="1" t="s">
        <v>334</v>
      </c>
      <c r="F470" s="1" t="s">
        <v>3626</v>
      </c>
      <c r="G470" s="1" t="s">
        <v>800</v>
      </c>
      <c r="H470" s="2" t="s">
        <v>257</v>
      </c>
    </row>
    <row r="471" spans="1:8" x14ac:dyDescent="0.3">
      <c r="A471" s="7">
        <f>ROW()-1</f>
        <v>470</v>
      </c>
      <c r="B471" s="1" t="s">
        <v>13</v>
      </c>
      <c r="C471" s="1" t="s">
        <v>3034</v>
      </c>
      <c r="D471" s="1" t="s">
        <v>4605</v>
      </c>
      <c r="E471" s="1" t="s">
        <v>334</v>
      </c>
      <c r="F471" s="1" t="s">
        <v>3626</v>
      </c>
      <c r="G471" s="1" t="s">
        <v>800</v>
      </c>
      <c r="H471" s="2" t="s">
        <v>4606</v>
      </c>
    </row>
    <row r="472" spans="1:8" x14ac:dyDescent="0.3">
      <c r="A472" s="7">
        <f>ROW()-1</f>
        <v>471</v>
      </c>
      <c r="B472" s="1" t="s">
        <v>13</v>
      </c>
      <c r="C472" s="1" t="s">
        <v>3035</v>
      </c>
      <c r="D472" s="1" t="s">
        <v>4607</v>
      </c>
      <c r="E472" s="1" t="s">
        <v>201</v>
      </c>
      <c r="F472" s="1" t="s">
        <v>3505</v>
      </c>
      <c r="G472" s="1" t="s">
        <v>202</v>
      </c>
      <c r="H472" s="2" t="s">
        <v>1632</v>
      </c>
    </row>
    <row r="473" spans="1:8" x14ac:dyDescent="0.3">
      <c r="A473" s="7">
        <f>ROW()-1</f>
        <v>472</v>
      </c>
      <c r="B473" s="1" t="s">
        <v>13</v>
      </c>
      <c r="C473" s="1" t="s">
        <v>1365</v>
      </c>
      <c r="D473" s="1" t="s">
        <v>4608</v>
      </c>
      <c r="E473" s="1" t="s">
        <v>169</v>
      </c>
      <c r="F473" s="1" t="s">
        <v>3553</v>
      </c>
      <c r="G473" s="1" t="s">
        <v>395</v>
      </c>
      <c r="H473" s="2" t="s">
        <v>1366</v>
      </c>
    </row>
    <row r="474" spans="1:8" x14ac:dyDescent="0.3">
      <c r="A474" s="7">
        <f>ROW()-1</f>
        <v>473</v>
      </c>
      <c r="B474" s="1" t="s">
        <v>13</v>
      </c>
      <c r="C474" s="1" t="s">
        <v>3036</v>
      </c>
      <c r="D474" s="1" t="s">
        <v>4609</v>
      </c>
      <c r="E474" s="1" t="s">
        <v>164</v>
      </c>
      <c r="F474" s="1" t="s">
        <v>3604</v>
      </c>
      <c r="G474" s="1" t="s">
        <v>1146</v>
      </c>
      <c r="H474" s="2" t="s">
        <v>4025</v>
      </c>
    </row>
    <row r="475" spans="1:8" x14ac:dyDescent="0.3">
      <c r="A475" s="7">
        <f>ROW()-1</f>
        <v>474</v>
      </c>
      <c r="B475" s="1" t="s">
        <v>40</v>
      </c>
      <c r="C475" s="1" t="s">
        <v>1367</v>
      </c>
      <c r="D475" s="1" t="s">
        <v>483</v>
      </c>
      <c r="E475" s="1" t="s">
        <v>113</v>
      </c>
      <c r="F475" s="1" t="s">
        <v>3565</v>
      </c>
      <c r="G475" s="1" t="s">
        <v>460</v>
      </c>
      <c r="H475" s="2" t="s">
        <v>115</v>
      </c>
    </row>
    <row r="476" spans="1:8" x14ac:dyDescent="0.3">
      <c r="A476" s="7">
        <f>ROW()-1</f>
        <v>475</v>
      </c>
      <c r="B476" s="1" t="s">
        <v>13</v>
      </c>
      <c r="C476" s="1" t="s">
        <v>3037</v>
      </c>
      <c r="D476" s="1" t="s">
        <v>4610</v>
      </c>
      <c r="E476" s="1" t="s">
        <v>3438</v>
      </c>
      <c r="F476" s="1" t="s">
        <v>3712</v>
      </c>
      <c r="G476" s="1" t="s">
        <v>3713</v>
      </c>
      <c r="H476" s="2" t="s">
        <v>4026</v>
      </c>
    </row>
    <row r="477" spans="1:8" x14ac:dyDescent="0.3">
      <c r="A477" s="7">
        <f>ROW()-1</f>
        <v>476</v>
      </c>
      <c r="B477" s="1" t="s">
        <v>13</v>
      </c>
      <c r="C477" s="1" t="s">
        <v>1368</v>
      </c>
      <c r="D477" s="1" t="s">
        <v>4611</v>
      </c>
      <c r="E477" s="1" t="s">
        <v>1369</v>
      </c>
      <c r="F477" s="1" t="s">
        <v>3714</v>
      </c>
      <c r="G477" s="1" t="s">
        <v>1370</v>
      </c>
      <c r="H477" s="2" t="s">
        <v>1371</v>
      </c>
    </row>
    <row r="478" spans="1:8" x14ac:dyDescent="0.3">
      <c r="A478" s="7">
        <f>ROW()-1</f>
        <v>477</v>
      </c>
      <c r="B478" s="1" t="s">
        <v>13</v>
      </c>
      <c r="C478" s="1" t="s">
        <v>3038</v>
      </c>
      <c r="D478" s="1" t="s">
        <v>640</v>
      </c>
      <c r="E478" s="1" t="s">
        <v>1659</v>
      </c>
      <c r="F478" s="1" t="s">
        <v>3715</v>
      </c>
      <c r="G478" s="1" t="s">
        <v>1660</v>
      </c>
      <c r="H478" s="2" t="s">
        <v>4027</v>
      </c>
    </row>
    <row r="479" spans="1:8" x14ac:dyDescent="0.3">
      <c r="A479" s="7">
        <f>ROW()-1</f>
        <v>478</v>
      </c>
      <c r="B479" s="1" t="s">
        <v>13</v>
      </c>
      <c r="C479" s="1" t="s">
        <v>3038</v>
      </c>
      <c r="D479" s="1" t="s">
        <v>4612</v>
      </c>
      <c r="E479" s="1" t="s">
        <v>1659</v>
      </c>
      <c r="F479" s="1" t="s">
        <v>3715</v>
      </c>
      <c r="G479" s="1" t="s">
        <v>1660</v>
      </c>
      <c r="H479" s="2" t="s">
        <v>4028</v>
      </c>
    </row>
    <row r="480" spans="1:8" x14ac:dyDescent="0.3">
      <c r="A480" s="7">
        <f>ROW()-1</f>
        <v>479</v>
      </c>
      <c r="B480" s="1" t="s">
        <v>13</v>
      </c>
      <c r="C480" s="1" t="s">
        <v>1372</v>
      </c>
      <c r="D480" s="1" t="s">
        <v>1373</v>
      </c>
      <c r="E480" s="1" t="s">
        <v>517</v>
      </c>
      <c r="F480" s="1" t="s">
        <v>3716</v>
      </c>
      <c r="G480" s="1" t="s">
        <v>3717</v>
      </c>
      <c r="H480" s="2" t="s">
        <v>4613</v>
      </c>
    </row>
    <row r="481" spans="1:8" x14ac:dyDescent="0.3">
      <c r="A481" s="7">
        <f>ROW()-1</f>
        <v>480</v>
      </c>
      <c r="B481" s="1" t="s">
        <v>13</v>
      </c>
      <c r="C481" s="1" t="s">
        <v>3039</v>
      </c>
      <c r="D481" s="1" t="s">
        <v>4614</v>
      </c>
      <c r="E481" s="1" t="s">
        <v>334</v>
      </c>
      <c r="F481" s="1" t="s">
        <v>3626</v>
      </c>
      <c r="G481" s="1" t="s">
        <v>800</v>
      </c>
      <c r="H481" s="2" t="s">
        <v>4029</v>
      </c>
    </row>
    <row r="482" spans="1:8" x14ac:dyDescent="0.3">
      <c r="A482" s="7">
        <f>ROW()-1</f>
        <v>481</v>
      </c>
      <c r="B482" s="1" t="s">
        <v>13</v>
      </c>
      <c r="C482" s="1" t="s">
        <v>3040</v>
      </c>
      <c r="D482" s="1" t="s">
        <v>4616</v>
      </c>
      <c r="E482" s="1" t="s">
        <v>201</v>
      </c>
      <c r="F482" s="1" t="s">
        <v>3505</v>
      </c>
      <c r="G482" s="1" t="s">
        <v>202</v>
      </c>
      <c r="H482" s="2" t="s">
        <v>4030</v>
      </c>
    </row>
    <row r="483" spans="1:8" x14ac:dyDescent="0.3">
      <c r="A483" s="7">
        <f>ROW()-1</f>
        <v>482</v>
      </c>
      <c r="B483" s="1" t="s">
        <v>13</v>
      </c>
      <c r="C483" s="1" t="s">
        <v>3040</v>
      </c>
      <c r="D483" s="1" t="s">
        <v>4615</v>
      </c>
      <c r="E483" s="1" t="s">
        <v>201</v>
      </c>
      <c r="F483" s="1" t="s">
        <v>3505</v>
      </c>
      <c r="G483" s="1" t="s">
        <v>202</v>
      </c>
      <c r="H483" s="2" t="s">
        <v>4030</v>
      </c>
    </row>
    <row r="484" spans="1:8" x14ac:dyDescent="0.3">
      <c r="A484" s="7">
        <f>ROW()-1</f>
        <v>483</v>
      </c>
      <c r="B484" s="1" t="s">
        <v>13</v>
      </c>
      <c r="C484" s="1" t="s">
        <v>3041</v>
      </c>
      <c r="D484" s="1" t="s">
        <v>4617</v>
      </c>
      <c r="E484" s="1" t="s">
        <v>201</v>
      </c>
      <c r="F484" s="1" t="s">
        <v>3505</v>
      </c>
      <c r="G484" s="1" t="s">
        <v>202</v>
      </c>
      <c r="H484" s="2" t="s">
        <v>4031</v>
      </c>
    </row>
    <row r="485" spans="1:8" x14ac:dyDescent="0.3">
      <c r="A485" s="7">
        <f>ROW()-1</f>
        <v>484</v>
      </c>
      <c r="B485" s="1" t="s">
        <v>49</v>
      </c>
      <c r="C485" s="1" t="s">
        <v>1374</v>
      </c>
      <c r="D485" s="1" t="s">
        <v>1375</v>
      </c>
      <c r="E485" s="1" t="s">
        <v>113</v>
      </c>
      <c r="F485" s="1" t="s">
        <v>3565</v>
      </c>
      <c r="G485" s="1" t="s">
        <v>460</v>
      </c>
      <c r="H485" s="2" t="s">
        <v>610</v>
      </c>
    </row>
    <row r="486" spans="1:8" x14ac:dyDescent="0.3">
      <c r="A486" s="7">
        <f>ROW()-1</f>
        <v>485</v>
      </c>
      <c r="B486" s="1" t="s">
        <v>13</v>
      </c>
      <c r="C486" s="1" t="s">
        <v>3042</v>
      </c>
      <c r="D486" s="1" t="s">
        <v>4618</v>
      </c>
      <c r="E486" s="1" t="s">
        <v>3430</v>
      </c>
      <c r="F486" s="1" t="s">
        <v>3590</v>
      </c>
      <c r="G486" s="1" t="s">
        <v>3591</v>
      </c>
      <c r="H486" s="2" t="s">
        <v>4032</v>
      </c>
    </row>
    <row r="487" spans="1:8" x14ac:dyDescent="0.3">
      <c r="A487" s="7">
        <f>ROW()-1</f>
        <v>486</v>
      </c>
      <c r="B487" s="1" t="s">
        <v>13</v>
      </c>
      <c r="C487" s="1" t="s">
        <v>3043</v>
      </c>
      <c r="D487" s="1" t="s">
        <v>4619</v>
      </c>
      <c r="E487" s="1" t="s">
        <v>1527</v>
      </c>
      <c r="F487" s="1" t="s">
        <v>3492</v>
      </c>
      <c r="G487" s="1" t="s">
        <v>1528</v>
      </c>
      <c r="H487" s="2" t="s">
        <v>11</v>
      </c>
    </row>
    <row r="488" spans="1:8" x14ac:dyDescent="0.3">
      <c r="A488" s="7">
        <f>ROW()-1</f>
        <v>487</v>
      </c>
      <c r="B488" s="1" t="s">
        <v>13</v>
      </c>
      <c r="C488" s="1" t="s">
        <v>1376</v>
      </c>
      <c r="D488" s="1" t="s">
        <v>4620</v>
      </c>
      <c r="E488" s="1" t="s">
        <v>1138</v>
      </c>
      <c r="F488" s="1" t="s">
        <v>3673</v>
      </c>
      <c r="G488" s="1" t="s">
        <v>1139</v>
      </c>
      <c r="H488" s="2" t="s">
        <v>1377</v>
      </c>
    </row>
    <row r="489" spans="1:8" x14ac:dyDescent="0.3">
      <c r="A489" s="7">
        <f>ROW()-1</f>
        <v>488</v>
      </c>
      <c r="B489" s="1" t="s">
        <v>13</v>
      </c>
      <c r="C489" s="1" t="s">
        <v>1378</v>
      </c>
      <c r="D489" s="1" t="s">
        <v>3334</v>
      </c>
      <c r="E489" s="1" t="s">
        <v>1527</v>
      </c>
      <c r="F489" s="1" t="s">
        <v>3492</v>
      </c>
      <c r="G489" s="1" t="s">
        <v>1528</v>
      </c>
      <c r="H489" s="2" t="s">
        <v>4033</v>
      </c>
    </row>
    <row r="490" spans="1:8" x14ac:dyDescent="0.3">
      <c r="A490" s="7">
        <f>ROW()-1</f>
        <v>489</v>
      </c>
      <c r="B490" s="1"/>
      <c r="C490" s="1" t="s">
        <v>1378</v>
      </c>
      <c r="D490" s="1" t="s">
        <v>1379</v>
      </c>
      <c r="E490" s="1" t="s">
        <v>1380</v>
      </c>
      <c r="F490" s="1" t="s">
        <v>3718</v>
      </c>
      <c r="G490" s="1" t="s">
        <v>1381</v>
      </c>
      <c r="H490" s="2" t="s">
        <v>1382</v>
      </c>
    </row>
    <row r="491" spans="1:8" x14ac:dyDescent="0.3">
      <c r="A491" s="7">
        <f>ROW()-1</f>
        <v>490</v>
      </c>
      <c r="B491" s="1" t="s">
        <v>49</v>
      </c>
      <c r="C491" s="1" t="s">
        <v>3044</v>
      </c>
      <c r="D491" s="1" t="s">
        <v>3335</v>
      </c>
      <c r="E491" s="1" t="s">
        <v>60</v>
      </c>
      <c r="F491" s="1" t="s">
        <v>3473</v>
      </c>
      <c r="G491" s="1" t="s">
        <v>61</v>
      </c>
      <c r="H491" s="2" t="s">
        <v>1384</v>
      </c>
    </row>
    <row r="492" spans="1:8" x14ac:dyDescent="0.3">
      <c r="A492" s="7">
        <f>ROW()-1</f>
        <v>491</v>
      </c>
      <c r="B492" s="1"/>
      <c r="C492" s="1" t="s">
        <v>1388</v>
      </c>
      <c r="D492" s="1" t="s">
        <v>1389</v>
      </c>
      <c r="E492" s="1" t="s">
        <v>1390</v>
      </c>
      <c r="F492" s="1" t="s">
        <v>3719</v>
      </c>
      <c r="G492" s="1" t="s">
        <v>3720</v>
      </c>
      <c r="H492" s="2" t="s">
        <v>4034</v>
      </c>
    </row>
    <row r="493" spans="1:8" x14ac:dyDescent="0.3">
      <c r="A493" s="7">
        <f>ROW()-1</f>
        <v>492</v>
      </c>
      <c r="B493" s="1" t="s">
        <v>13</v>
      </c>
      <c r="C493" s="1" t="s">
        <v>4621</v>
      </c>
      <c r="D493" s="1" t="s">
        <v>1392</v>
      </c>
      <c r="E493" s="1" t="s">
        <v>1527</v>
      </c>
      <c r="F493" s="1" t="s">
        <v>3492</v>
      </c>
      <c r="G493" s="1" t="s">
        <v>1528</v>
      </c>
      <c r="H493" s="2" t="s">
        <v>1393</v>
      </c>
    </row>
    <row r="494" spans="1:8" x14ac:dyDescent="0.3">
      <c r="A494" s="7">
        <f>ROW()-1</f>
        <v>493</v>
      </c>
      <c r="B494" s="1" t="s">
        <v>49</v>
      </c>
      <c r="C494" s="1" t="s">
        <v>1394</v>
      </c>
      <c r="D494" s="1" t="s">
        <v>1395</v>
      </c>
      <c r="E494" s="1" t="s">
        <v>169</v>
      </c>
      <c r="F494" s="1" t="s">
        <v>3553</v>
      </c>
      <c r="G494" s="1" t="s">
        <v>395</v>
      </c>
      <c r="H494" s="2" t="s">
        <v>1396</v>
      </c>
    </row>
    <row r="495" spans="1:8" x14ac:dyDescent="0.3">
      <c r="A495" s="7">
        <f>ROW()-1</f>
        <v>494</v>
      </c>
      <c r="B495" s="1"/>
      <c r="C495" s="1" t="s">
        <v>1397</v>
      </c>
      <c r="D495" s="1" t="s">
        <v>3337</v>
      </c>
      <c r="E495" s="1" t="s">
        <v>334</v>
      </c>
      <c r="F495" s="1" t="s">
        <v>3721</v>
      </c>
      <c r="G495" s="1" t="s">
        <v>335</v>
      </c>
      <c r="H495" s="2" t="s">
        <v>4035</v>
      </c>
    </row>
    <row r="496" spans="1:8" x14ac:dyDescent="0.3">
      <c r="A496" s="7">
        <f>ROW()-1</f>
        <v>495</v>
      </c>
      <c r="B496" s="1" t="s">
        <v>13</v>
      </c>
      <c r="C496" s="1" t="s">
        <v>1397</v>
      </c>
      <c r="D496" s="1" t="s">
        <v>3336</v>
      </c>
      <c r="E496" s="1" t="s">
        <v>201</v>
      </c>
      <c r="F496" s="1" t="s">
        <v>3505</v>
      </c>
      <c r="G496" s="1" t="s">
        <v>202</v>
      </c>
      <c r="H496" s="2" t="s">
        <v>2245</v>
      </c>
    </row>
    <row r="497" spans="1:8" x14ac:dyDescent="0.3">
      <c r="A497" s="7">
        <f>ROW()-1</f>
        <v>496</v>
      </c>
      <c r="B497" s="1" t="s">
        <v>13</v>
      </c>
      <c r="C497" s="1" t="s">
        <v>1400</v>
      </c>
      <c r="D497" s="1" t="s">
        <v>4622</v>
      </c>
      <c r="E497" s="1" t="s">
        <v>1369</v>
      </c>
      <c r="F497" s="1" t="s">
        <v>3714</v>
      </c>
      <c r="G497" s="1" t="s">
        <v>1370</v>
      </c>
      <c r="H497" s="2" t="s">
        <v>1401</v>
      </c>
    </row>
    <row r="498" spans="1:8" x14ac:dyDescent="0.3">
      <c r="A498" s="7">
        <f>ROW()-1</f>
        <v>497</v>
      </c>
      <c r="B498" s="1" t="s">
        <v>13</v>
      </c>
      <c r="C498" s="1" t="s">
        <v>1402</v>
      </c>
      <c r="D498" s="1" t="s">
        <v>4623</v>
      </c>
      <c r="E498" s="1" t="s">
        <v>37</v>
      </c>
      <c r="F498" s="1" t="s">
        <v>3467</v>
      </c>
      <c r="G498" s="1" t="s">
        <v>38</v>
      </c>
      <c r="H498" s="2" t="s">
        <v>115</v>
      </c>
    </row>
    <row r="499" spans="1:8" x14ac:dyDescent="0.3">
      <c r="A499" s="7">
        <f>ROW()-1</f>
        <v>498</v>
      </c>
      <c r="B499" s="1" t="s">
        <v>13</v>
      </c>
      <c r="C499" s="1" t="s">
        <v>3045</v>
      </c>
      <c r="D499" s="1" t="s">
        <v>4600</v>
      </c>
      <c r="E499" s="1" t="s">
        <v>154</v>
      </c>
      <c r="F499" s="1" t="s">
        <v>3483</v>
      </c>
      <c r="G499" s="1" t="s">
        <v>155</v>
      </c>
      <c r="H499" s="2" t="s">
        <v>4036</v>
      </c>
    </row>
    <row r="500" spans="1:8" x14ac:dyDescent="0.3">
      <c r="A500" s="7">
        <f>ROW()-1</f>
        <v>499</v>
      </c>
      <c r="B500" s="1" t="s">
        <v>13</v>
      </c>
      <c r="C500" s="1" t="s">
        <v>1403</v>
      </c>
      <c r="D500" s="1" t="s">
        <v>4624</v>
      </c>
      <c r="E500" s="1" t="s">
        <v>3439</v>
      </c>
      <c r="F500" s="1" t="s">
        <v>3722</v>
      </c>
      <c r="G500" s="1" t="s">
        <v>3723</v>
      </c>
      <c r="H500" s="2" t="s">
        <v>4037</v>
      </c>
    </row>
    <row r="501" spans="1:8" x14ac:dyDescent="0.3">
      <c r="A501" s="7">
        <f>ROW()-1</f>
        <v>500</v>
      </c>
      <c r="B501" s="1" t="s">
        <v>13</v>
      </c>
      <c r="C501" s="1" t="s">
        <v>1403</v>
      </c>
      <c r="D501" s="1" t="s">
        <v>4625</v>
      </c>
      <c r="E501" s="1" t="s">
        <v>187</v>
      </c>
      <c r="F501" s="1" t="s">
        <v>3502</v>
      </c>
      <c r="G501" s="1" t="s">
        <v>188</v>
      </c>
      <c r="H501" s="2" t="s">
        <v>1404</v>
      </c>
    </row>
    <row r="502" spans="1:8" x14ac:dyDescent="0.3">
      <c r="A502" s="7">
        <f>ROW()-1</f>
        <v>501</v>
      </c>
      <c r="B502" s="1" t="s">
        <v>13</v>
      </c>
      <c r="C502" s="1" t="s">
        <v>3046</v>
      </c>
      <c r="D502" s="1" t="s">
        <v>4626</v>
      </c>
      <c r="E502" s="1" t="s">
        <v>672</v>
      </c>
      <c r="F502" s="1" t="s">
        <v>3724</v>
      </c>
      <c r="G502" s="1" t="s">
        <v>1399</v>
      </c>
      <c r="H502" s="2" t="s">
        <v>4038</v>
      </c>
    </row>
    <row r="503" spans="1:8" x14ac:dyDescent="0.3">
      <c r="A503" s="7">
        <f>ROW()-1</f>
        <v>502</v>
      </c>
      <c r="B503" s="1" t="s">
        <v>13</v>
      </c>
      <c r="C503" s="1" t="s">
        <v>1407</v>
      </c>
      <c r="D503" s="1" t="s">
        <v>4627</v>
      </c>
      <c r="E503" s="1" t="s">
        <v>813</v>
      </c>
      <c r="F503" s="1" t="s">
        <v>3643</v>
      </c>
      <c r="G503" s="1" t="s">
        <v>947</v>
      </c>
      <c r="H503" s="2" t="s">
        <v>1408</v>
      </c>
    </row>
    <row r="504" spans="1:8" x14ac:dyDescent="0.3">
      <c r="A504" s="7">
        <f>ROW()-1</f>
        <v>503</v>
      </c>
      <c r="B504" s="1" t="s">
        <v>40</v>
      </c>
      <c r="C504" s="1" t="s">
        <v>3047</v>
      </c>
      <c r="D504" s="1" t="s">
        <v>3338</v>
      </c>
      <c r="E504" s="1" t="s">
        <v>169</v>
      </c>
      <c r="F504" s="1" t="s">
        <v>3553</v>
      </c>
      <c r="G504" s="1" t="s">
        <v>395</v>
      </c>
      <c r="H504" s="2" t="s">
        <v>4039</v>
      </c>
    </row>
    <row r="505" spans="1:8" x14ac:dyDescent="0.3">
      <c r="A505" s="7">
        <f>ROW()-1</f>
        <v>504</v>
      </c>
      <c r="B505" s="1" t="s">
        <v>13</v>
      </c>
      <c r="C505" s="1" t="s">
        <v>1409</v>
      </c>
      <c r="D505" s="1" t="s">
        <v>130</v>
      </c>
      <c r="E505" s="1" t="s">
        <v>672</v>
      </c>
      <c r="F505" s="1" t="s">
        <v>3724</v>
      </c>
      <c r="G505" s="1" t="s">
        <v>1399</v>
      </c>
      <c r="H505" s="2" t="s">
        <v>1410</v>
      </c>
    </row>
    <row r="506" spans="1:8" x14ac:dyDescent="0.3">
      <c r="A506" s="7">
        <f>ROW()-1</f>
        <v>505</v>
      </c>
      <c r="B506" s="1" t="s">
        <v>40</v>
      </c>
      <c r="C506" s="1" t="s">
        <v>1411</v>
      </c>
      <c r="D506" s="1" t="s">
        <v>1412</v>
      </c>
      <c r="E506" s="1" t="s">
        <v>1413</v>
      </c>
      <c r="F506" s="1" t="s">
        <v>3725</v>
      </c>
      <c r="G506" s="1" t="s">
        <v>1414</v>
      </c>
      <c r="H506" s="2" t="s">
        <v>1415</v>
      </c>
    </row>
    <row r="507" spans="1:8" x14ac:dyDescent="0.3">
      <c r="A507" s="7">
        <f>ROW()-1</f>
        <v>506</v>
      </c>
      <c r="B507" s="1" t="s">
        <v>13</v>
      </c>
      <c r="C507" s="1" t="s">
        <v>1416</v>
      </c>
      <c r="D507" s="1" t="s">
        <v>1417</v>
      </c>
      <c r="E507" s="1" t="s">
        <v>1418</v>
      </c>
      <c r="F507" s="1" t="s">
        <v>3493</v>
      </c>
      <c r="G507" s="1" t="s">
        <v>1419</v>
      </c>
      <c r="H507" s="2" t="s">
        <v>1420</v>
      </c>
    </row>
    <row r="508" spans="1:8" x14ac:dyDescent="0.3">
      <c r="A508" s="7">
        <f>ROW()-1</f>
        <v>507</v>
      </c>
      <c r="B508" s="1" t="s">
        <v>13</v>
      </c>
      <c r="C508" s="1" t="s">
        <v>1421</v>
      </c>
      <c r="D508" s="1" t="s">
        <v>1422</v>
      </c>
      <c r="E508" s="1" t="s">
        <v>842</v>
      </c>
      <c r="F508" s="1" t="s">
        <v>3588</v>
      </c>
      <c r="G508" s="1" t="s">
        <v>843</v>
      </c>
      <c r="H508" s="2" t="s">
        <v>257</v>
      </c>
    </row>
    <row r="509" spans="1:8" x14ac:dyDescent="0.3">
      <c r="A509" s="7">
        <f>ROW()-1</f>
        <v>508</v>
      </c>
      <c r="B509" s="1" t="s">
        <v>13</v>
      </c>
      <c r="C509" s="1" t="s">
        <v>3048</v>
      </c>
      <c r="D509" s="1" t="s">
        <v>4585</v>
      </c>
      <c r="E509" s="1" t="s">
        <v>3424</v>
      </c>
      <c r="F509" s="1" t="s">
        <v>3519</v>
      </c>
      <c r="G509" s="1" t="s">
        <v>3520</v>
      </c>
      <c r="H509" s="2" t="s">
        <v>4021</v>
      </c>
    </row>
    <row r="510" spans="1:8" x14ac:dyDescent="0.3">
      <c r="A510" s="7">
        <f>ROW()-1</f>
        <v>509</v>
      </c>
      <c r="B510" s="1"/>
      <c r="C510" s="1" t="s">
        <v>1423</v>
      </c>
      <c r="D510" s="1" t="s">
        <v>1424</v>
      </c>
      <c r="E510" s="1" t="s">
        <v>1425</v>
      </c>
      <c r="F510" s="1" t="s">
        <v>3726</v>
      </c>
      <c r="G510" s="1" t="s">
        <v>1426</v>
      </c>
      <c r="H510" s="2" t="s">
        <v>4040</v>
      </c>
    </row>
    <row r="511" spans="1:8" x14ac:dyDescent="0.3">
      <c r="A511" s="7">
        <f>ROW()-1</f>
        <v>510</v>
      </c>
      <c r="B511" s="1" t="s">
        <v>40</v>
      </c>
      <c r="C511" s="1" t="s">
        <v>1427</v>
      </c>
      <c r="D511" s="1" t="s">
        <v>1428</v>
      </c>
      <c r="E511" s="1" t="s">
        <v>334</v>
      </c>
      <c r="F511" s="1" t="s">
        <v>3727</v>
      </c>
      <c r="G511" s="1" t="s">
        <v>1429</v>
      </c>
      <c r="H511" s="2" t="s">
        <v>1430</v>
      </c>
    </row>
    <row r="512" spans="1:8" x14ac:dyDescent="0.3">
      <c r="A512" s="7">
        <f>ROW()-1</f>
        <v>511</v>
      </c>
      <c r="B512" s="1"/>
      <c r="C512" s="1" t="s">
        <v>1431</v>
      </c>
      <c r="D512" s="1" t="s">
        <v>1432</v>
      </c>
      <c r="E512" s="1" t="s">
        <v>1433</v>
      </c>
      <c r="F512" s="1" t="s">
        <v>3728</v>
      </c>
      <c r="G512" s="1" t="s">
        <v>1434</v>
      </c>
      <c r="H512" s="2" t="s">
        <v>1435</v>
      </c>
    </row>
    <row r="513" spans="1:8" x14ac:dyDescent="0.3">
      <c r="A513" s="7">
        <f>ROW()-1</f>
        <v>512</v>
      </c>
      <c r="B513" s="1" t="s">
        <v>49</v>
      </c>
      <c r="C513" s="1" t="s">
        <v>1436</v>
      </c>
      <c r="D513" s="1" t="s">
        <v>1437</v>
      </c>
      <c r="E513" s="1" t="s">
        <v>169</v>
      </c>
      <c r="F513" s="1" t="s">
        <v>3553</v>
      </c>
      <c r="G513" s="1" t="s">
        <v>395</v>
      </c>
      <c r="H513" s="2" t="s">
        <v>1036</v>
      </c>
    </row>
    <row r="514" spans="1:8" x14ac:dyDescent="0.3">
      <c r="A514" s="7">
        <f>ROW()-1</f>
        <v>513</v>
      </c>
      <c r="B514" s="1" t="s">
        <v>13</v>
      </c>
      <c r="C514" s="1" t="s">
        <v>1438</v>
      </c>
      <c r="D514" s="1" t="s">
        <v>4628</v>
      </c>
      <c r="E514" s="1" t="s">
        <v>1418</v>
      </c>
      <c r="F514" s="1" t="s">
        <v>3493</v>
      </c>
      <c r="G514" s="1" t="s">
        <v>1419</v>
      </c>
      <c r="H514" s="2" t="s">
        <v>1439</v>
      </c>
    </row>
    <row r="515" spans="1:8" x14ac:dyDescent="0.3">
      <c r="A515" s="7">
        <f>ROW()-1</f>
        <v>514</v>
      </c>
      <c r="B515" s="1" t="s">
        <v>49</v>
      </c>
      <c r="C515" s="1" t="s">
        <v>1440</v>
      </c>
      <c r="D515" s="1" t="s">
        <v>1441</v>
      </c>
      <c r="E515" s="1" t="s">
        <v>1433</v>
      </c>
      <c r="F515" s="1" t="s">
        <v>3728</v>
      </c>
      <c r="G515" s="1" t="s">
        <v>1434</v>
      </c>
      <c r="H515" s="2" t="s">
        <v>1442</v>
      </c>
    </row>
    <row r="516" spans="1:8" x14ac:dyDescent="0.3">
      <c r="A516" s="7">
        <f>ROW()-1</f>
        <v>515</v>
      </c>
      <c r="B516" s="1" t="s">
        <v>13</v>
      </c>
      <c r="C516" s="1" t="s">
        <v>1443</v>
      </c>
      <c r="D516" s="1" t="s">
        <v>4629</v>
      </c>
      <c r="E516" s="1" t="s">
        <v>37</v>
      </c>
      <c r="F516" s="1" t="s">
        <v>3467</v>
      </c>
      <c r="G516" s="1" t="s">
        <v>38</v>
      </c>
      <c r="H516" s="2" t="s">
        <v>1444</v>
      </c>
    </row>
    <row r="517" spans="1:8" x14ac:dyDescent="0.3">
      <c r="A517" s="7">
        <f>ROW()-1</f>
        <v>516</v>
      </c>
      <c r="B517" s="1" t="s">
        <v>13</v>
      </c>
      <c r="C517" s="1" t="s">
        <v>3049</v>
      </c>
      <c r="D517" s="1" t="s">
        <v>4630</v>
      </c>
      <c r="E517" s="1" t="s">
        <v>1262</v>
      </c>
      <c r="F517" s="1" t="s">
        <v>3680</v>
      </c>
      <c r="G517" s="1" t="s">
        <v>1741</v>
      </c>
      <c r="H517" s="2" t="s">
        <v>4041</v>
      </c>
    </row>
    <row r="518" spans="1:8" x14ac:dyDescent="0.3">
      <c r="A518" s="7">
        <f>ROW()-1</f>
        <v>517</v>
      </c>
      <c r="B518" s="1" t="s">
        <v>49</v>
      </c>
      <c r="C518" s="1" t="s">
        <v>1445</v>
      </c>
      <c r="D518" s="1" t="s">
        <v>1285</v>
      </c>
      <c r="E518" s="1" t="s">
        <v>1446</v>
      </c>
      <c r="F518" s="1" t="s">
        <v>3729</v>
      </c>
      <c r="G518" s="1" t="s">
        <v>1447</v>
      </c>
      <c r="H518" s="2" t="s">
        <v>1448</v>
      </c>
    </row>
    <row r="519" spans="1:8" x14ac:dyDescent="0.3">
      <c r="A519" s="7">
        <f>ROW()-1</f>
        <v>518</v>
      </c>
      <c r="B519" s="1" t="s">
        <v>49</v>
      </c>
      <c r="C519" s="1" t="s">
        <v>3050</v>
      </c>
      <c r="D519" s="1" t="s">
        <v>3339</v>
      </c>
      <c r="E519" s="1" t="s">
        <v>43</v>
      </c>
      <c r="F519" s="1" t="s">
        <v>44</v>
      </c>
      <c r="G519" s="1" t="s">
        <v>45</v>
      </c>
      <c r="H519" s="2" t="s">
        <v>1735</v>
      </c>
    </row>
    <row r="520" spans="1:8" x14ac:dyDescent="0.3">
      <c r="A520" s="7">
        <f>ROW()-1</f>
        <v>519</v>
      </c>
      <c r="B520" s="1"/>
      <c r="C520" s="1" t="s">
        <v>1449</v>
      </c>
      <c r="D520" s="1" t="s">
        <v>1450</v>
      </c>
      <c r="E520" s="1" t="s">
        <v>126</v>
      </c>
      <c r="F520" s="1" t="s">
        <v>3487</v>
      </c>
      <c r="G520" s="1" t="s">
        <v>127</v>
      </c>
      <c r="H520" s="2" t="s">
        <v>1451</v>
      </c>
    </row>
    <row r="521" spans="1:8" x14ac:dyDescent="0.3">
      <c r="A521" s="7">
        <f>ROW()-1</f>
        <v>520</v>
      </c>
      <c r="B521" s="1" t="s">
        <v>13</v>
      </c>
      <c r="C521" s="1" t="s">
        <v>1452</v>
      </c>
      <c r="D521" s="1" t="s">
        <v>640</v>
      </c>
      <c r="E521" s="1" t="s">
        <v>53</v>
      </c>
      <c r="F521" s="1" t="s">
        <v>3472</v>
      </c>
      <c r="G521" s="1" t="s">
        <v>54</v>
      </c>
      <c r="H521" s="2" t="s">
        <v>1453</v>
      </c>
    </row>
    <row r="522" spans="1:8" x14ac:dyDescent="0.3">
      <c r="A522" s="7">
        <f>ROW()-1</f>
        <v>521</v>
      </c>
      <c r="B522" s="1" t="s">
        <v>49</v>
      </c>
      <c r="C522" s="1" t="s">
        <v>1454</v>
      </c>
      <c r="D522" s="1" t="s">
        <v>1455</v>
      </c>
      <c r="E522" s="1" t="s">
        <v>1456</v>
      </c>
      <c r="F522" s="1" t="s">
        <v>1457</v>
      </c>
      <c r="G522" s="1" t="s">
        <v>1458</v>
      </c>
      <c r="H522" s="2" t="s">
        <v>1459</v>
      </c>
    </row>
    <row r="523" spans="1:8" x14ac:dyDescent="0.3">
      <c r="A523" s="7">
        <f>ROW()-1</f>
        <v>522</v>
      </c>
      <c r="B523" s="1" t="s">
        <v>49</v>
      </c>
      <c r="C523" s="1" t="s">
        <v>1460</v>
      </c>
      <c r="D523" s="1" t="s">
        <v>1461</v>
      </c>
      <c r="E523" s="1" t="s">
        <v>1462</v>
      </c>
      <c r="F523" s="1" t="s">
        <v>1463</v>
      </c>
      <c r="G523" s="1" t="s">
        <v>1464</v>
      </c>
      <c r="H523" s="2" t="s">
        <v>1465</v>
      </c>
    </row>
    <row r="524" spans="1:8" x14ac:dyDescent="0.3">
      <c r="A524" s="7">
        <f>ROW()-1</f>
        <v>523</v>
      </c>
      <c r="B524" s="1" t="s">
        <v>40</v>
      </c>
      <c r="C524" s="1" t="s">
        <v>1466</v>
      </c>
      <c r="D524" s="1" t="s">
        <v>1467</v>
      </c>
      <c r="E524" s="1" t="s">
        <v>1468</v>
      </c>
      <c r="F524" s="1" t="s">
        <v>1469</v>
      </c>
      <c r="G524" s="1" t="s">
        <v>1470</v>
      </c>
      <c r="H524" s="2" t="s">
        <v>1471</v>
      </c>
    </row>
    <row r="525" spans="1:8" x14ac:dyDescent="0.3">
      <c r="A525" s="7">
        <f>ROW()-1</f>
        <v>524</v>
      </c>
      <c r="B525" s="1" t="s">
        <v>49</v>
      </c>
      <c r="C525" s="1" t="s">
        <v>1472</v>
      </c>
      <c r="D525" s="1" t="s">
        <v>1473</v>
      </c>
      <c r="E525" s="1" t="s">
        <v>361</v>
      </c>
      <c r="F525" s="1" t="s">
        <v>3730</v>
      </c>
      <c r="G525" s="1" t="s">
        <v>1474</v>
      </c>
      <c r="H525" s="2" t="s">
        <v>1475</v>
      </c>
    </row>
    <row r="526" spans="1:8" x14ac:dyDescent="0.3">
      <c r="A526" s="7">
        <f>ROW()-1</f>
        <v>525</v>
      </c>
      <c r="B526" s="1" t="s">
        <v>13</v>
      </c>
      <c r="C526" s="1" t="s">
        <v>3051</v>
      </c>
      <c r="D526" s="1" t="s">
        <v>4631</v>
      </c>
      <c r="E526" s="1" t="s">
        <v>1418</v>
      </c>
      <c r="F526" s="1" t="s">
        <v>3731</v>
      </c>
      <c r="G526" s="1" t="s">
        <v>2719</v>
      </c>
      <c r="H526" s="2" t="s">
        <v>1781</v>
      </c>
    </row>
    <row r="527" spans="1:8" x14ac:dyDescent="0.3">
      <c r="A527" s="7">
        <f>ROW()-1</f>
        <v>526</v>
      </c>
      <c r="B527" s="1" t="s">
        <v>13</v>
      </c>
      <c r="C527" s="1" t="s">
        <v>1476</v>
      </c>
      <c r="D527" s="1" t="s">
        <v>4632</v>
      </c>
      <c r="E527" s="1" t="s">
        <v>187</v>
      </c>
      <c r="F527" s="1" t="s">
        <v>3502</v>
      </c>
      <c r="G527" s="1" t="s">
        <v>188</v>
      </c>
      <c r="H527" s="2" t="s">
        <v>1477</v>
      </c>
    </row>
    <row r="528" spans="1:8" x14ac:dyDescent="0.3">
      <c r="A528" s="7">
        <f>ROW()-1</f>
        <v>527</v>
      </c>
      <c r="B528" s="1" t="s">
        <v>49</v>
      </c>
      <c r="C528" s="1" t="s">
        <v>4454</v>
      </c>
      <c r="D528" s="1" t="s">
        <v>4455</v>
      </c>
      <c r="E528" s="1" t="s">
        <v>4456</v>
      </c>
      <c r="F528" s="1" t="s">
        <v>4457</v>
      </c>
      <c r="G528" s="1" t="s">
        <v>4458</v>
      </c>
      <c r="H528" s="2" t="s">
        <v>4459</v>
      </c>
    </row>
    <row r="529" spans="1:8" x14ac:dyDescent="0.3">
      <c r="A529" s="7">
        <f>ROW()-1</f>
        <v>528</v>
      </c>
      <c r="B529" s="1" t="s">
        <v>49</v>
      </c>
      <c r="C529" s="1" t="s">
        <v>1478</v>
      </c>
      <c r="D529" s="1" t="s">
        <v>1479</v>
      </c>
      <c r="E529" s="1" t="s">
        <v>934</v>
      </c>
      <c r="F529" s="1" t="s">
        <v>3642</v>
      </c>
      <c r="G529" s="1" t="s">
        <v>935</v>
      </c>
      <c r="H529" s="2" t="s">
        <v>1480</v>
      </c>
    </row>
    <row r="530" spans="1:8" x14ac:dyDescent="0.3">
      <c r="A530" s="7">
        <f>ROW()-1</f>
        <v>529</v>
      </c>
      <c r="B530" s="1" t="s">
        <v>13</v>
      </c>
      <c r="C530" s="1" t="s">
        <v>3052</v>
      </c>
      <c r="D530" s="1" t="s">
        <v>4633</v>
      </c>
      <c r="E530" s="1" t="s">
        <v>348</v>
      </c>
      <c r="F530" s="1" t="s">
        <v>3540</v>
      </c>
      <c r="G530" s="1" t="s">
        <v>349</v>
      </c>
      <c r="H530" s="2" t="s">
        <v>4042</v>
      </c>
    </row>
    <row r="531" spans="1:8" x14ac:dyDescent="0.3">
      <c r="A531" s="7">
        <f>ROW()-1</f>
        <v>530</v>
      </c>
      <c r="B531" s="1" t="s">
        <v>13</v>
      </c>
      <c r="C531" s="1" t="s">
        <v>1481</v>
      </c>
      <c r="D531" s="1" t="s">
        <v>4634</v>
      </c>
      <c r="E531" s="1" t="s">
        <v>37</v>
      </c>
      <c r="F531" s="1" t="s">
        <v>3467</v>
      </c>
      <c r="G531" s="1" t="s">
        <v>38</v>
      </c>
      <c r="H531" s="2" t="s">
        <v>1482</v>
      </c>
    </row>
    <row r="532" spans="1:8" x14ac:dyDescent="0.3">
      <c r="A532" s="7">
        <f>ROW()-1</f>
        <v>531</v>
      </c>
      <c r="B532" s="1" t="s">
        <v>49</v>
      </c>
      <c r="C532" s="1" t="s">
        <v>1483</v>
      </c>
      <c r="D532" s="1" t="s">
        <v>3340</v>
      </c>
      <c r="E532" s="1" t="s">
        <v>1014</v>
      </c>
      <c r="F532" s="1" t="s">
        <v>3655</v>
      </c>
      <c r="G532" s="1" t="s">
        <v>1015</v>
      </c>
      <c r="H532" s="2" t="s">
        <v>1484</v>
      </c>
    </row>
    <row r="533" spans="1:8" x14ac:dyDescent="0.3">
      <c r="A533" s="7">
        <f>ROW()-1</f>
        <v>532</v>
      </c>
      <c r="B533" s="1" t="s">
        <v>49</v>
      </c>
      <c r="C533" s="1" t="s">
        <v>1485</v>
      </c>
      <c r="D533" s="1" t="s">
        <v>1486</v>
      </c>
      <c r="E533" s="1" t="s">
        <v>113</v>
      </c>
      <c r="F533" s="1" t="s">
        <v>3732</v>
      </c>
      <c r="G533" s="1" t="s">
        <v>460</v>
      </c>
      <c r="H533" s="2" t="s">
        <v>4043</v>
      </c>
    </row>
    <row r="534" spans="1:8" x14ac:dyDescent="0.3">
      <c r="A534" s="7">
        <f>ROW()-1</f>
        <v>533</v>
      </c>
      <c r="B534" s="1" t="s">
        <v>13</v>
      </c>
      <c r="C534" s="1" t="s">
        <v>1487</v>
      </c>
      <c r="D534" s="1" t="s">
        <v>4635</v>
      </c>
      <c r="E534" s="1" t="s">
        <v>159</v>
      </c>
      <c r="F534" s="1" t="s">
        <v>3697</v>
      </c>
      <c r="G534" s="1" t="s">
        <v>1301</v>
      </c>
      <c r="H534" s="2" t="s">
        <v>4044</v>
      </c>
    </row>
    <row r="535" spans="1:8" x14ac:dyDescent="0.3">
      <c r="A535" s="7">
        <f>ROW()-1</f>
        <v>534</v>
      </c>
      <c r="B535" s="1" t="s">
        <v>13</v>
      </c>
      <c r="C535" s="1" t="s">
        <v>1488</v>
      </c>
      <c r="D535" s="1" t="s">
        <v>4636</v>
      </c>
      <c r="E535" s="1" t="s">
        <v>652</v>
      </c>
      <c r="F535" s="1" t="s">
        <v>3605</v>
      </c>
      <c r="G535" s="1" t="s">
        <v>653</v>
      </c>
      <c r="H535" s="2" t="s">
        <v>1489</v>
      </c>
    </row>
    <row r="536" spans="1:8" x14ac:dyDescent="0.3">
      <c r="A536" s="7">
        <f>ROW()-1</f>
        <v>535</v>
      </c>
      <c r="B536" s="1" t="s">
        <v>40</v>
      </c>
      <c r="C536" s="1" t="s">
        <v>1490</v>
      </c>
      <c r="D536" s="1" t="s">
        <v>1491</v>
      </c>
      <c r="E536" s="1" t="s">
        <v>1492</v>
      </c>
      <c r="F536" s="1" t="s">
        <v>3733</v>
      </c>
      <c r="G536" s="1" t="s">
        <v>1493</v>
      </c>
      <c r="H536" s="2" t="s">
        <v>1494</v>
      </c>
    </row>
    <row r="537" spans="1:8" x14ac:dyDescent="0.3">
      <c r="A537" s="7">
        <f>ROW()-1</f>
        <v>536</v>
      </c>
      <c r="B537" s="1"/>
      <c r="C537" s="1" t="s">
        <v>1495</v>
      </c>
      <c r="D537" s="1" t="s">
        <v>1496</v>
      </c>
      <c r="E537" s="1" t="s">
        <v>1497</v>
      </c>
      <c r="F537" s="1" t="s">
        <v>1498</v>
      </c>
      <c r="G537" s="1" t="s">
        <v>1499</v>
      </c>
      <c r="H537" s="2" t="s">
        <v>1500</v>
      </c>
    </row>
    <row r="538" spans="1:8" x14ac:dyDescent="0.3">
      <c r="A538" s="7">
        <f>ROW()-1</f>
        <v>537</v>
      </c>
      <c r="B538" s="1" t="s">
        <v>13</v>
      </c>
      <c r="C538" s="1" t="s">
        <v>1501</v>
      </c>
      <c r="D538" s="1" t="s">
        <v>1502</v>
      </c>
      <c r="E538" s="1" t="s">
        <v>1418</v>
      </c>
      <c r="F538" s="1" t="s">
        <v>3493</v>
      </c>
      <c r="G538" s="1" t="s">
        <v>1419</v>
      </c>
      <c r="H538" s="2" t="s">
        <v>1503</v>
      </c>
    </row>
    <row r="539" spans="1:8" x14ac:dyDescent="0.3">
      <c r="A539" s="7">
        <f>ROW()-1</f>
        <v>538</v>
      </c>
      <c r="B539" s="1"/>
      <c r="C539" s="1" t="s">
        <v>1504</v>
      </c>
      <c r="D539" s="1" t="s">
        <v>1505</v>
      </c>
      <c r="E539" s="1" t="s">
        <v>159</v>
      </c>
      <c r="F539" s="1" t="s">
        <v>3494</v>
      </c>
      <c r="G539" s="1" t="s">
        <v>160</v>
      </c>
      <c r="H539" s="2" t="s">
        <v>1506</v>
      </c>
    </row>
    <row r="540" spans="1:8" x14ac:dyDescent="0.3">
      <c r="A540" s="7">
        <f>ROW()-1</f>
        <v>539</v>
      </c>
      <c r="B540" s="1"/>
      <c r="C540" s="1" t="s">
        <v>1507</v>
      </c>
      <c r="D540" s="1" t="s">
        <v>1508</v>
      </c>
      <c r="E540" s="1" t="s">
        <v>587</v>
      </c>
      <c r="F540" s="1" t="s">
        <v>1509</v>
      </c>
      <c r="G540" s="1" t="s">
        <v>1510</v>
      </c>
      <c r="H540" s="2" t="s">
        <v>1511</v>
      </c>
    </row>
    <row r="541" spans="1:8" x14ac:dyDescent="0.3">
      <c r="A541" s="7">
        <f>ROW()-1</f>
        <v>540</v>
      </c>
      <c r="B541" s="1" t="s">
        <v>13</v>
      </c>
      <c r="C541" s="1" t="s">
        <v>1512</v>
      </c>
      <c r="D541" s="1" t="s">
        <v>4637</v>
      </c>
      <c r="E541" s="1" t="s">
        <v>1513</v>
      </c>
      <c r="F541" s="1" t="s">
        <v>3682</v>
      </c>
      <c r="G541" s="1" t="s">
        <v>1514</v>
      </c>
      <c r="H541" s="2" t="s">
        <v>1515</v>
      </c>
    </row>
    <row r="542" spans="1:8" x14ac:dyDescent="0.3">
      <c r="A542" s="7">
        <f>ROW()-1</f>
        <v>541</v>
      </c>
      <c r="B542" s="1" t="s">
        <v>49</v>
      </c>
      <c r="C542" s="1" t="s">
        <v>3053</v>
      </c>
      <c r="D542" s="1" t="s">
        <v>3341</v>
      </c>
      <c r="E542" s="1" t="s">
        <v>994</v>
      </c>
      <c r="F542" s="1" t="s">
        <v>1159</v>
      </c>
      <c r="G542" s="1" t="s">
        <v>1160</v>
      </c>
      <c r="H542" s="2" t="s">
        <v>4045</v>
      </c>
    </row>
    <row r="543" spans="1:8" x14ac:dyDescent="0.3">
      <c r="A543" s="7">
        <f>ROW()-1</f>
        <v>542</v>
      </c>
      <c r="B543" s="1" t="s">
        <v>40</v>
      </c>
      <c r="C543" s="1" t="s">
        <v>1516</v>
      </c>
      <c r="D543" s="1" t="s">
        <v>1517</v>
      </c>
      <c r="E543" s="1" t="s">
        <v>2188</v>
      </c>
      <c r="F543" s="1" t="s">
        <v>3734</v>
      </c>
      <c r="G543" s="1" t="s">
        <v>2189</v>
      </c>
      <c r="H543" s="2" t="s">
        <v>4046</v>
      </c>
    </row>
    <row r="544" spans="1:8" x14ac:dyDescent="0.3">
      <c r="A544" s="7">
        <f>ROW()-1</f>
        <v>543</v>
      </c>
      <c r="B544" s="1" t="s">
        <v>49</v>
      </c>
      <c r="C544" s="1" t="s">
        <v>1519</v>
      </c>
      <c r="D544" s="1" t="s">
        <v>1520</v>
      </c>
      <c r="E544" s="1" t="s">
        <v>246</v>
      </c>
      <c r="F544" s="1" t="s">
        <v>3735</v>
      </c>
      <c r="G544" s="1" t="s">
        <v>248</v>
      </c>
      <c r="H544" s="2" t="s">
        <v>4047</v>
      </c>
    </row>
    <row r="545" spans="1:8" x14ac:dyDescent="0.3">
      <c r="A545" s="7">
        <f>ROW()-1</f>
        <v>544</v>
      </c>
      <c r="B545" s="1" t="s">
        <v>49</v>
      </c>
      <c r="C545" s="1" t="s">
        <v>3054</v>
      </c>
      <c r="D545" s="1" t="s">
        <v>173</v>
      </c>
      <c r="E545" s="1" t="s">
        <v>1527</v>
      </c>
      <c r="F545" s="1" t="s">
        <v>3492</v>
      </c>
      <c r="G545" s="1" t="s">
        <v>1528</v>
      </c>
      <c r="H545" s="2" t="s">
        <v>174</v>
      </c>
    </row>
    <row r="546" spans="1:8" x14ac:dyDescent="0.3">
      <c r="A546" s="7">
        <f>ROW()-1</f>
        <v>545</v>
      </c>
      <c r="B546" s="1" t="s">
        <v>13</v>
      </c>
      <c r="C546" s="1" t="s">
        <v>3055</v>
      </c>
      <c r="D546" s="1" t="s">
        <v>4638</v>
      </c>
      <c r="E546" s="1" t="s">
        <v>201</v>
      </c>
      <c r="F546" s="1" t="s">
        <v>3505</v>
      </c>
      <c r="G546" s="1" t="s">
        <v>202</v>
      </c>
      <c r="H546" s="2" t="s">
        <v>1547</v>
      </c>
    </row>
    <row r="547" spans="1:8" x14ac:dyDescent="0.3">
      <c r="A547" s="7">
        <f>ROW()-1</f>
        <v>546</v>
      </c>
      <c r="B547" s="1" t="s">
        <v>13</v>
      </c>
      <c r="C547" s="1" t="s">
        <v>1521</v>
      </c>
      <c r="D547" s="1" t="s">
        <v>1522</v>
      </c>
      <c r="E547" s="1" t="s">
        <v>212</v>
      </c>
      <c r="F547" s="1" t="s">
        <v>1523</v>
      </c>
      <c r="G547" s="1" t="s">
        <v>1524</v>
      </c>
      <c r="H547" s="2" t="s">
        <v>1525</v>
      </c>
    </row>
    <row r="548" spans="1:8" x14ac:dyDescent="0.3">
      <c r="A548" s="7">
        <f>ROW()-1</f>
        <v>547</v>
      </c>
      <c r="B548" s="1" t="s">
        <v>40</v>
      </c>
      <c r="C548" s="1" t="s">
        <v>1526</v>
      </c>
      <c r="D548" s="1" t="s">
        <v>1082</v>
      </c>
      <c r="E548" s="1" t="s">
        <v>1527</v>
      </c>
      <c r="F548" s="1" t="s">
        <v>3492</v>
      </c>
      <c r="G548" s="1" t="s">
        <v>1528</v>
      </c>
      <c r="H548" s="2" t="s">
        <v>1529</v>
      </c>
    </row>
    <row r="549" spans="1:8" x14ac:dyDescent="0.3">
      <c r="A549" s="7">
        <f>ROW()-1</f>
        <v>548</v>
      </c>
      <c r="B549" s="1" t="s">
        <v>13</v>
      </c>
      <c r="C549" s="1" t="s">
        <v>1526</v>
      </c>
      <c r="D549" s="1" t="s">
        <v>4639</v>
      </c>
      <c r="E549" s="1" t="s">
        <v>1170</v>
      </c>
      <c r="F549" s="1" t="s">
        <v>3736</v>
      </c>
      <c r="G549" s="1" t="s">
        <v>1541</v>
      </c>
      <c r="H549" s="2" t="s">
        <v>1735</v>
      </c>
    </row>
    <row r="550" spans="1:8" x14ac:dyDescent="0.3">
      <c r="A550" s="7">
        <f>ROW()-1</f>
        <v>549</v>
      </c>
      <c r="B550" s="1" t="s">
        <v>49</v>
      </c>
      <c r="C550" s="1" t="s">
        <v>1530</v>
      </c>
      <c r="D550" s="1" t="s">
        <v>1531</v>
      </c>
      <c r="E550" s="1" t="s">
        <v>334</v>
      </c>
      <c r="F550" s="1" t="s">
        <v>3537</v>
      </c>
      <c r="G550" s="1" t="s">
        <v>335</v>
      </c>
      <c r="H550" s="2" t="s">
        <v>1532</v>
      </c>
    </row>
    <row r="551" spans="1:8" x14ac:dyDescent="0.3">
      <c r="A551" s="7">
        <f>ROW()-1</f>
        <v>550</v>
      </c>
      <c r="B551" s="1" t="s">
        <v>13</v>
      </c>
      <c r="C551" s="1" t="s">
        <v>1533</v>
      </c>
      <c r="D551" s="1" t="s">
        <v>4640</v>
      </c>
      <c r="E551" s="1" t="s">
        <v>164</v>
      </c>
      <c r="F551" s="1" t="s">
        <v>3604</v>
      </c>
      <c r="G551" s="1" t="s">
        <v>1146</v>
      </c>
      <c r="H551" s="2" t="s">
        <v>1534</v>
      </c>
    </row>
    <row r="552" spans="1:8" x14ac:dyDescent="0.3">
      <c r="A552" s="7">
        <f>ROW()-1</f>
        <v>551</v>
      </c>
      <c r="B552" s="1" t="s">
        <v>13</v>
      </c>
      <c r="C552" s="1" t="s">
        <v>3056</v>
      </c>
      <c r="D552" s="1" t="s">
        <v>4641</v>
      </c>
      <c r="E552" s="1" t="s">
        <v>1527</v>
      </c>
      <c r="F552" s="1" t="s">
        <v>3492</v>
      </c>
      <c r="G552" s="1" t="s">
        <v>1528</v>
      </c>
      <c r="H552" s="2" t="s">
        <v>4048</v>
      </c>
    </row>
    <row r="553" spans="1:8" x14ac:dyDescent="0.3">
      <c r="A553" s="7">
        <f>ROW()-1</f>
        <v>552</v>
      </c>
      <c r="B553" s="1" t="s">
        <v>13</v>
      </c>
      <c r="C553" s="1" t="s">
        <v>3057</v>
      </c>
      <c r="D553" s="1" t="s">
        <v>640</v>
      </c>
      <c r="E553" s="1" t="s">
        <v>3440</v>
      </c>
      <c r="F553" s="1" t="s">
        <v>3737</v>
      </c>
      <c r="G553" s="1" t="s">
        <v>3738</v>
      </c>
      <c r="H553" s="2" t="s">
        <v>4049</v>
      </c>
    </row>
    <row r="554" spans="1:8" x14ac:dyDescent="0.3">
      <c r="A554" s="7">
        <f>ROW()-1</f>
        <v>553</v>
      </c>
      <c r="B554" s="1" t="s">
        <v>49</v>
      </c>
      <c r="C554" s="1" t="s">
        <v>3058</v>
      </c>
      <c r="D554" s="1" t="s">
        <v>3342</v>
      </c>
      <c r="E554" s="1" t="s">
        <v>1527</v>
      </c>
      <c r="F554" s="1" t="s">
        <v>3492</v>
      </c>
      <c r="G554" s="1" t="s">
        <v>1528</v>
      </c>
      <c r="H554" s="2" t="s">
        <v>1529</v>
      </c>
    </row>
    <row r="555" spans="1:8" x14ac:dyDescent="0.3">
      <c r="A555" s="7">
        <f>ROW()-1</f>
        <v>554</v>
      </c>
      <c r="B555" s="1"/>
      <c r="C555" s="1" t="s">
        <v>1535</v>
      </c>
      <c r="D555" s="1" t="s">
        <v>4966</v>
      </c>
      <c r="E555" s="1" t="s">
        <v>126</v>
      </c>
      <c r="F555" s="1" t="s">
        <v>3487</v>
      </c>
      <c r="G555" s="1" t="s">
        <v>127</v>
      </c>
      <c r="H555" s="2" t="s">
        <v>1536</v>
      </c>
    </row>
    <row r="556" spans="1:8" x14ac:dyDescent="0.3">
      <c r="A556" s="7">
        <f>ROW()-1</f>
        <v>555</v>
      </c>
      <c r="B556" s="1" t="s">
        <v>13</v>
      </c>
      <c r="C556" s="1" t="s">
        <v>3059</v>
      </c>
      <c r="D556" s="1" t="s">
        <v>4642</v>
      </c>
      <c r="E556" s="1" t="s">
        <v>672</v>
      </c>
      <c r="F556" s="1" t="s">
        <v>3739</v>
      </c>
      <c r="G556" s="1" t="s">
        <v>1346</v>
      </c>
      <c r="H556" s="2" t="s">
        <v>4050</v>
      </c>
    </row>
    <row r="557" spans="1:8" x14ac:dyDescent="0.3">
      <c r="A557" s="7">
        <f>ROW()-1</f>
        <v>556</v>
      </c>
      <c r="B557" s="1" t="s">
        <v>13</v>
      </c>
      <c r="C557" s="1" t="s">
        <v>3059</v>
      </c>
      <c r="D557" s="1" t="s">
        <v>4643</v>
      </c>
      <c r="E557" s="1" t="s">
        <v>672</v>
      </c>
      <c r="F557" s="1" t="s">
        <v>3739</v>
      </c>
      <c r="G557" s="1" t="s">
        <v>1346</v>
      </c>
      <c r="H557" s="2" t="s">
        <v>4050</v>
      </c>
    </row>
    <row r="558" spans="1:8" x14ac:dyDescent="0.3">
      <c r="A558" s="7">
        <f>ROW()-1</f>
        <v>557</v>
      </c>
      <c r="B558" s="1" t="s">
        <v>49</v>
      </c>
      <c r="C558" s="1" t="s">
        <v>3060</v>
      </c>
      <c r="D558" s="1" t="s">
        <v>3343</v>
      </c>
      <c r="E558" s="1" t="s">
        <v>136</v>
      </c>
      <c r="F558" s="1" t="s">
        <v>3488</v>
      </c>
      <c r="G558" s="1" t="s">
        <v>137</v>
      </c>
      <c r="H558" s="2" t="s">
        <v>4051</v>
      </c>
    </row>
    <row r="559" spans="1:8" x14ac:dyDescent="0.3">
      <c r="A559" s="7">
        <f>ROW()-1</f>
        <v>558</v>
      </c>
      <c r="B559" s="1" t="s">
        <v>49</v>
      </c>
      <c r="C559" s="1" t="s">
        <v>1537</v>
      </c>
      <c r="D559" s="1" t="s">
        <v>1538</v>
      </c>
      <c r="E559" s="1" t="s">
        <v>169</v>
      </c>
      <c r="F559" s="1" t="s">
        <v>3553</v>
      </c>
      <c r="G559" s="1" t="s">
        <v>395</v>
      </c>
      <c r="H559" s="2" t="s">
        <v>1539</v>
      </c>
    </row>
    <row r="560" spans="1:8" x14ac:dyDescent="0.3">
      <c r="A560" s="7">
        <f>ROW()-1</f>
        <v>559</v>
      </c>
      <c r="B560" s="1" t="s">
        <v>13</v>
      </c>
      <c r="C560" s="1" t="s">
        <v>1537</v>
      </c>
      <c r="D560" s="1" t="s">
        <v>3344</v>
      </c>
      <c r="E560" s="1" t="s">
        <v>1527</v>
      </c>
      <c r="F560" s="1" t="s">
        <v>3492</v>
      </c>
      <c r="G560" s="1" t="s">
        <v>1528</v>
      </c>
      <c r="H560" s="2" t="s">
        <v>257</v>
      </c>
    </row>
    <row r="561" spans="1:8" x14ac:dyDescent="0.3">
      <c r="A561" s="7">
        <f>ROW()-1</f>
        <v>560</v>
      </c>
      <c r="B561" s="1" t="s">
        <v>13</v>
      </c>
      <c r="C561" s="1" t="s">
        <v>1540</v>
      </c>
      <c r="D561" s="1" t="s">
        <v>4644</v>
      </c>
      <c r="E561" s="1" t="s">
        <v>1170</v>
      </c>
      <c r="F561" s="1" t="s">
        <v>3736</v>
      </c>
      <c r="G561" s="1" t="s">
        <v>1541</v>
      </c>
      <c r="H561" s="2" t="s">
        <v>1542</v>
      </c>
    </row>
    <row r="562" spans="1:8" x14ac:dyDescent="0.3">
      <c r="A562" s="7">
        <f>ROW()-1</f>
        <v>561</v>
      </c>
      <c r="B562" s="1" t="s">
        <v>49</v>
      </c>
      <c r="C562" s="1" t="s">
        <v>3061</v>
      </c>
      <c r="D562" s="1" t="s">
        <v>3345</v>
      </c>
      <c r="E562" s="1" t="s">
        <v>3441</v>
      </c>
      <c r="F562" s="1" t="s">
        <v>3740</v>
      </c>
      <c r="G562" s="1" t="s">
        <v>3741</v>
      </c>
      <c r="H562" s="2" t="s">
        <v>4052</v>
      </c>
    </row>
    <row r="563" spans="1:8" x14ac:dyDescent="0.3">
      <c r="A563" s="7">
        <f>ROW()-1</f>
        <v>562</v>
      </c>
      <c r="B563" s="1" t="s">
        <v>49</v>
      </c>
      <c r="C563" s="1" t="s">
        <v>1543</v>
      </c>
      <c r="D563" s="1" t="s">
        <v>1544</v>
      </c>
      <c r="E563" s="1" t="s">
        <v>994</v>
      </c>
      <c r="F563" s="1" t="s">
        <v>1159</v>
      </c>
      <c r="G563" s="1" t="s">
        <v>1160</v>
      </c>
      <c r="H563" s="2" t="s">
        <v>1545</v>
      </c>
    </row>
    <row r="564" spans="1:8" x14ac:dyDescent="0.3">
      <c r="A564" s="7">
        <f>ROW()-1</f>
        <v>563</v>
      </c>
      <c r="B564" s="1" t="s">
        <v>13</v>
      </c>
      <c r="C564" s="1" t="s">
        <v>1546</v>
      </c>
      <c r="D564" s="1" t="s">
        <v>4645</v>
      </c>
      <c r="E564" s="1" t="s">
        <v>201</v>
      </c>
      <c r="F564" s="1" t="s">
        <v>3505</v>
      </c>
      <c r="G564" s="1" t="s">
        <v>202</v>
      </c>
      <c r="H564" s="2" t="s">
        <v>1547</v>
      </c>
    </row>
    <row r="565" spans="1:8" x14ac:dyDescent="0.3">
      <c r="A565" s="7">
        <f>ROW()-1</f>
        <v>564</v>
      </c>
      <c r="B565" s="1"/>
      <c r="C565" s="1" t="s">
        <v>1548</v>
      </c>
      <c r="D565" s="1" t="s">
        <v>1549</v>
      </c>
      <c r="E565" s="1" t="s">
        <v>443</v>
      </c>
      <c r="F565" s="1" t="s">
        <v>3613</v>
      </c>
      <c r="G565" s="1" t="s">
        <v>693</v>
      </c>
      <c r="H565" s="2" t="s">
        <v>1550</v>
      </c>
    </row>
    <row r="566" spans="1:8" x14ac:dyDescent="0.3">
      <c r="A566" s="7">
        <f>ROW()-1</f>
        <v>565</v>
      </c>
      <c r="B566" s="1" t="s">
        <v>13</v>
      </c>
      <c r="C566" s="1" t="s">
        <v>3062</v>
      </c>
      <c r="D566" s="1" t="s">
        <v>4646</v>
      </c>
      <c r="E566" s="1" t="s">
        <v>1527</v>
      </c>
      <c r="F566" s="1" t="s">
        <v>3492</v>
      </c>
      <c r="G566" s="1" t="s">
        <v>1528</v>
      </c>
      <c r="H566" s="2" t="s">
        <v>4021</v>
      </c>
    </row>
    <row r="567" spans="1:8" x14ac:dyDescent="0.3">
      <c r="A567" s="7">
        <f>ROW()-1</f>
        <v>566</v>
      </c>
      <c r="B567" s="1" t="s">
        <v>49</v>
      </c>
      <c r="C567" s="1" t="s">
        <v>1551</v>
      </c>
      <c r="D567" s="1" t="s">
        <v>1552</v>
      </c>
      <c r="E567" s="1" t="s">
        <v>567</v>
      </c>
      <c r="F567" s="1" t="s">
        <v>3581</v>
      </c>
      <c r="G567" s="1" t="s">
        <v>568</v>
      </c>
      <c r="H567" s="2" t="s">
        <v>1553</v>
      </c>
    </row>
    <row r="568" spans="1:8" x14ac:dyDescent="0.3">
      <c r="A568" s="7">
        <f>ROW()-1</f>
        <v>567</v>
      </c>
      <c r="B568" s="1" t="s">
        <v>40</v>
      </c>
      <c r="C568" s="1" t="s">
        <v>1554</v>
      </c>
      <c r="D568" s="1" t="s">
        <v>483</v>
      </c>
      <c r="E568" s="1" t="s">
        <v>1555</v>
      </c>
      <c r="F568" s="1" t="s">
        <v>3742</v>
      </c>
      <c r="G568" s="1" t="s">
        <v>1556</v>
      </c>
      <c r="H568" s="2" t="s">
        <v>1557</v>
      </c>
    </row>
    <row r="569" spans="1:8" x14ac:dyDescent="0.3">
      <c r="A569" s="7">
        <f>ROW()-1</f>
        <v>568</v>
      </c>
      <c r="B569" s="1" t="s">
        <v>49</v>
      </c>
      <c r="C569" s="1" t="s">
        <v>1561</v>
      </c>
      <c r="D569" s="1" t="s">
        <v>1562</v>
      </c>
      <c r="E569" s="1" t="s">
        <v>218</v>
      </c>
      <c r="F569" s="1" t="s">
        <v>3743</v>
      </c>
      <c r="G569" s="1" t="s">
        <v>220</v>
      </c>
      <c r="H569" s="2" t="s">
        <v>1563</v>
      </c>
    </row>
    <row r="570" spans="1:8" x14ac:dyDescent="0.3">
      <c r="A570" s="7">
        <f>ROW()-1</f>
        <v>569</v>
      </c>
      <c r="B570" s="1"/>
      <c r="C570" s="1" t="s">
        <v>1564</v>
      </c>
      <c r="D570" s="1" t="s">
        <v>1565</v>
      </c>
      <c r="E570" s="1" t="s">
        <v>1385</v>
      </c>
      <c r="F570" s="1" t="s">
        <v>1386</v>
      </c>
      <c r="G570" s="1" t="s">
        <v>1387</v>
      </c>
      <c r="H570" s="2" t="s">
        <v>1566</v>
      </c>
    </row>
    <row r="571" spans="1:8" x14ac:dyDescent="0.3">
      <c r="A571" s="7">
        <f>ROW()-1</f>
        <v>570</v>
      </c>
      <c r="B571" s="1" t="s">
        <v>13</v>
      </c>
      <c r="C571" s="1" t="s">
        <v>3063</v>
      </c>
      <c r="D571" s="1" t="s">
        <v>4647</v>
      </c>
      <c r="E571" s="1" t="s">
        <v>1759</v>
      </c>
      <c r="F571" s="1" t="s">
        <v>3744</v>
      </c>
      <c r="G571" s="1" t="s">
        <v>1760</v>
      </c>
      <c r="H571" s="2" t="s">
        <v>610</v>
      </c>
    </row>
    <row r="572" spans="1:8" x14ac:dyDescent="0.3">
      <c r="A572" s="7">
        <f>ROW()-1</f>
        <v>571</v>
      </c>
      <c r="B572" s="1" t="s">
        <v>13</v>
      </c>
      <c r="C572" s="1" t="s">
        <v>1567</v>
      </c>
      <c r="D572" s="1" t="s">
        <v>4648</v>
      </c>
      <c r="E572" s="1" t="s">
        <v>1369</v>
      </c>
      <c r="F572" s="1" t="s">
        <v>3714</v>
      </c>
      <c r="G572" s="1" t="s">
        <v>1370</v>
      </c>
      <c r="H572" s="2" t="s">
        <v>1568</v>
      </c>
    </row>
    <row r="573" spans="1:8" x14ac:dyDescent="0.3">
      <c r="A573" s="7">
        <f>ROW()-1</f>
        <v>572</v>
      </c>
      <c r="B573" s="1" t="s">
        <v>13</v>
      </c>
      <c r="C573" s="1" t="s">
        <v>1569</v>
      </c>
      <c r="D573" s="1" t="s">
        <v>4649</v>
      </c>
      <c r="E573" s="1" t="s">
        <v>595</v>
      </c>
      <c r="F573" s="1" t="s">
        <v>3585</v>
      </c>
      <c r="G573" s="1" t="s">
        <v>596</v>
      </c>
      <c r="H573" s="2" t="s">
        <v>1570</v>
      </c>
    </row>
    <row r="574" spans="1:8" x14ac:dyDescent="0.3">
      <c r="A574" s="7">
        <f>ROW()-1</f>
        <v>573</v>
      </c>
      <c r="B574" s="1" t="s">
        <v>13</v>
      </c>
      <c r="C574" s="1" t="s">
        <v>3064</v>
      </c>
      <c r="D574" s="1" t="s">
        <v>4650</v>
      </c>
      <c r="E574" s="1" t="s">
        <v>37</v>
      </c>
      <c r="F574" s="1" t="s">
        <v>3467</v>
      </c>
      <c r="G574" s="1" t="s">
        <v>38</v>
      </c>
      <c r="H574" s="2" t="s">
        <v>610</v>
      </c>
    </row>
    <row r="575" spans="1:8" x14ac:dyDescent="0.3">
      <c r="A575" s="7">
        <f>ROW()-1</f>
        <v>574</v>
      </c>
      <c r="B575" s="1" t="s">
        <v>49</v>
      </c>
      <c r="C575" s="1" t="s">
        <v>1571</v>
      </c>
      <c r="D575" s="1" t="s">
        <v>1572</v>
      </c>
      <c r="E575" s="1" t="s">
        <v>76</v>
      </c>
      <c r="F575" s="1" t="s">
        <v>3745</v>
      </c>
      <c r="G575" s="1" t="s">
        <v>1573</v>
      </c>
      <c r="H575" s="2" t="s">
        <v>1574</v>
      </c>
    </row>
    <row r="576" spans="1:8" x14ac:dyDescent="0.3">
      <c r="A576" s="7">
        <f>ROW()-1</f>
        <v>575</v>
      </c>
      <c r="B576" s="1" t="s">
        <v>40</v>
      </c>
      <c r="C576" s="1" t="s">
        <v>1575</v>
      </c>
      <c r="D576" s="1" t="s">
        <v>196</v>
      </c>
      <c r="E576" s="1"/>
      <c r="F576" s="1" t="s">
        <v>3614</v>
      </c>
      <c r="G576" s="1"/>
      <c r="H576" s="2" t="s">
        <v>1576</v>
      </c>
    </row>
    <row r="577" spans="1:8" x14ac:dyDescent="0.3">
      <c r="A577" s="7">
        <f>ROW()-1</f>
        <v>576</v>
      </c>
      <c r="B577" s="1" t="s">
        <v>13</v>
      </c>
      <c r="C577" s="1" t="s">
        <v>1577</v>
      </c>
      <c r="D577" s="1" t="s">
        <v>3346</v>
      </c>
      <c r="E577" s="1" t="s">
        <v>1138</v>
      </c>
      <c r="F577" s="1" t="s">
        <v>3746</v>
      </c>
      <c r="G577" s="1" t="s">
        <v>2005</v>
      </c>
      <c r="H577" s="2" t="s">
        <v>1578</v>
      </c>
    </row>
    <row r="578" spans="1:8" x14ac:dyDescent="0.3">
      <c r="A578" s="7">
        <f>ROW()-1</f>
        <v>577</v>
      </c>
      <c r="B578" s="1" t="s">
        <v>49</v>
      </c>
      <c r="C578" s="1" t="s">
        <v>4236</v>
      </c>
      <c r="D578" s="1" t="s">
        <v>1579</v>
      </c>
      <c r="E578" s="1" t="s">
        <v>159</v>
      </c>
      <c r="F578" s="1" t="s">
        <v>3494</v>
      </c>
      <c r="G578" s="1" t="s">
        <v>160</v>
      </c>
      <c r="H578" s="2" t="s">
        <v>1580</v>
      </c>
    </row>
    <row r="579" spans="1:8" x14ac:dyDescent="0.3">
      <c r="A579" s="7">
        <f>ROW()-1</f>
        <v>578</v>
      </c>
      <c r="B579" s="1" t="s">
        <v>13</v>
      </c>
      <c r="C579" s="1" t="s">
        <v>1581</v>
      </c>
      <c r="D579" s="1" t="s">
        <v>1582</v>
      </c>
      <c r="E579" s="1" t="s">
        <v>169</v>
      </c>
      <c r="F579" s="1" t="s">
        <v>3553</v>
      </c>
      <c r="G579" s="1" t="s">
        <v>395</v>
      </c>
      <c r="H579" s="2" t="s">
        <v>1583</v>
      </c>
    </row>
    <row r="580" spans="1:8" x14ac:dyDescent="0.3">
      <c r="A580" s="7">
        <f>ROW()-1</f>
        <v>579</v>
      </c>
      <c r="B580" s="1" t="s">
        <v>49</v>
      </c>
      <c r="C580" s="1" t="s">
        <v>1584</v>
      </c>
      <c r="D580" s="1" t="s">
        <v>1585</v>
      </c>
      <c r="E580" s="1" t="s">
        <v>1586</v>
      </c>
      <c r="F580" s="1" t="s">
        <v>3584</v>
      </c>
      <c r="G580" s="1" t="s">
        <v>1587</v>
      </c>
      <c r="H580" s="2" t="s">
        <v>1588</v>
      </c>
    </row>
    <row r="581" spans="1:8" x14ac:dyDescent="0.3">
      <c r="A581" s="7">
        <f>ROW()-1</f>
        <v>580</v>
      </c>
      <c r="B581" s="1" t="s">
        <v>49</v>
      </c>
      <c r="C581" s="1" t="s">
        <v>3065</v>
      </c>
      <c r="D581" s="1" t="s">
        <v>3347</v>
      </c>
      <c r="E581" s="1" t="s">
        <v>169</v>
      </c>
      <c r="F581" s="1" t="s">
        <v>3553</v>
      </c>
      <c r="G581" s="1" t="s">
        <v>395</v>
      </c>
      <c r="H581" s="2" t="s">
        <v>1036</v>
      </c>
    </row>
    <row r="582" spans="1:8" x14ac:dyDescent="0.3">
      <c r="A582" s="7">
        <f>ROW()-1</f>
        <v>581</v>
      </c>
      <c r="B582" s="1" t="s">
        <v>40</v>
      </c>
      <c r="C582" s="1" t="s">
        <v>1589</v>
      </c>
      <c r="D582" s="1" t="s">
        <v>1590</v>
      </c>
      <c r="E582" s="1" t="s">
        <v>1350</v>
      </c>
      <c r="F582" s="1" t="s">
        <v>1591</v>
      </c>
      <c r="G582" s="1" t="s">
        <v>1592</v>
      </c>
      <c r="H582" s="2" t="s">
        <v>1593</v>
      </c>
    </row>
    <row r="583" spans="1:8" x14ac:dyDescent="0.3">
      <c r="A583" s="7">
        <f>ROW()-1</f>
        <v>582</v>
      </c>
      <c r="B583" s="1" t="s">
        <v>13</v>
      </c>
      <c r="C583" s="1" t="s">
        <v>3066</v>
      </c>
      <c r="D583" s="1" t="s">
        <v>4651</v>
      </c>
      <c r="E583" s="1" t="s">
        <v>1527</v>
      </c>
      <c r="F583" s="1" t="s">
        <v>3492</v>
      </c>
      <c r="G583" s="1" t="s">
        <v>1528</v>
      </c>
      <c r="H583" s="2" t="s">
        <v>4053</v>
      </c>
    </row>
    <row r="584" spans="1:8" x14ac:dyDescent="0.3">
      <c r="A584" s="7">
        <f>ROW()-1</f>
        <v>583</v>
      </c>
      <c r="B584" s="1"/>
      <c r="C584" s="1" t="s">
        <v>1594</v>
      </c>
      <c r="D584" s="1" t="s">
        <v>305</v>
      </c>
      <c r="E584" s="1" t="s">
        <v>275</v>
      </c>
      <c r="F584" s="1" t="s">
        <v>1595</v>
      </c>
      <c r="G584" s="1" t="s">
        <v>1596</v>
      </c>
      <c r="H584" s="2" t="s">
        <v>1597</v>
      </c>
    </row>
    <row r="585" spans="1:8" x14ac:dyDescent="0.3">
      <c r="A585" s="7">
        <f>ROW()-1</f>
        <v>584</v>
      </c>
      <c r="B585" s="1" t="s">
        <v>13</v>
      </c>
      <c r="C585" s="1" t="s">
        <v>3067</v>
      </c>
      <c r="D585" s="1" t="s">
        <v>4498</v>
      </c>
      <c r="E585" s="1" t="s">
        <v>1527</v>
      </c>
      <c r="F585" s="1" t="s">
        <v>3492</v>
      </c>
      <c r="G585" s="1" t="s">
        <v>1528</v>
      </c>
      <c r="H585" s="2" t="s">
        <v>4048</v>
      </c>
    </row>
    <row r="586" spans="1:8" x14ac:dyDescent="0.3">
      <c r="A586" s="7">
        <f>ROW()-1</f>
        <v>585</v>
      </c>
      <c r="B586" s="1" t="s">
        <v>13</v>
      </c>
      <c r="C586" s="1" t="s">
        <v>3068</v>
      </c>
      <c r="D586" s="1" t="s">
        <v>227</v>
      </c>
      <c r="E586" s="1" t="s">
        <v>1527</v>
      </c>
      <c r="F586" s="1" t="s">
        <v>3492</v>
      </c>
      <c r="G586" s="1" t="s">
        <v>1528</v>
      </c>
      <c r="H586" s="2" t="s">
        <v>4054</v>
      </c>
    </row>
    <row r="587" spans="1:8" x14ac:dyDescent="0.3">
      <c r="A587" s="7">
        <f>ROW()-1</f>
        <v>586</v>
      </c>
      <c r="B587" s="1" t="s">
        <v>13</v>
      </c>
      <c r="C587" s="1" t="s">
        <v>3069</v>
      </c>
      <c r="D587" s="1" t="s">
        <v>4652</v>
      </c>
      <c r="E587" s="1" t="s">
        <v>3430</v>
      </c>
      <c r="F587" s="1" t="s">
        <v>3590</v>
      </c>
      <c r="G587" s="1" t="s">
        <v>3591</v>
      </c>
      <c r="H587" s="2" t="s">
        <v>4055</v>
      </c>
    </row>
    <row r="588" spans="1:8" x14ac:dyDescent="0.3">
      <c r="A588" s="7">
        <f>ROW()-1</f>
        <v>587</v>
      </c>
      <c r="B588" s="1" t="s">
        <v>13</v>
      </c>
      <c r="C588" s="1" t="s">
        <v>1602</v>
      </c>
      <c r="D588" s="1" t="s">
        <v>4653</v>
      </c>
      <c r="E588" s="1" t="s">
        <v>1418</v>
      </c>
      <c r="F588" s="1" t="s">
        <v>3493</v>
      </c>
      <c r="G588" s="1" t="s">
        <v>1419</v>
      </c>
      <c r="H588" s="2" t="s">
        <v>1603</v>
      </c>
    </row>
    <row r="589" spans="1:8" x14ac:dyDescent="0.3">
      <c r="A589" s="7">
        <f>ROW()-1</f>
        <v>588</v>
      </c>
      <c r="B589" s="1" t="s">
        <v>13</v>
      </c>
      <c r="C589" s="1" t="s">
        <v>1604</v>
      </c>
      <c r="D589" s="1" t="s">
        <v>1422</v>
      </c>
      <c r="E589" s="1" t="s">
        <v>154</v>
      </c>
      <c r="F589" s="1" t="s">
        <v>3483</v>
      </c>
      <c r="G589" s="1" t="s">
        <v>155</v>
      </c>
      <c r="H589" s="2" t="s">
        <v>1605</v>
      </c>
    </row>
    <row r="590" spans="1:8" x14ac:dyDescent="0.3">
      <c r="A590" s="7">
        <f>ROW()-1</f>
        <v>589</v>
      </c>
      <c r="B590" s="1" t="s">
        <v>13</v>
      </c>
      <c r="C590" s="1" t="s">
        <v>1606</v>
      </c>
      <c r="D590" s="1" t="s">
        <v>4654</v>
      </c>
      <c r="E590" s="1" t="s">
        <v>201</v>
      </c>
      <c r="F590" s="1" t="s">
        <v>3505</v>
      </c>
      <c r="G590" s="1" t="s">
        <v>202</v>
      </c>
      <c r="H590" s="2" t="s">
        <v>1217</v>
      </c>
    </row>
    <row r="591" spans="1:8" x14ac:dyDescent="0.3">
      <c r="A591" s="7">
        <f>ROW()-1</f>
        <v>590</v>
      </c>
      <c r="B591" s="1" t="s">
        <v>13</v>
      </c>
      <c r="C591" s="1" t="s">
        <v>3070</v>
      </c>
      <c r="D591" s="1" t="s">
        <v>4655</v>
      </c>
      <c r="E591" s="1" t="s">
        <v>361</v>
      </c>
      <c r="F591" s="1" t="s">
        <v>3747</v>
      </c>
      <c r="G591" s="1" t="s">
        <v>1817</v>
      </c>
      <c r="H591" s="2" t="s">
        <v>1327</v>
      </c>
    </row>
    <row r="592" spans="1:8" x14ac:dyDescent="0.3">
      <c r="A592" s="7">
        <f>ROW()-1</f>
        <v>591</v>
      </c>
      <c r="B592" s="1" t="s">
        <v>13</v>
      </c>
      <c r="C592" s="1" t="s">
        <v>1607</v>
      </c>
      <c r="D592" s="1" t="s">
        <v>1608</v>
      </c>
      <c r="E592" s="1" t="s">
        <v>16</v>
      </c>
      <c r="F592" s="1" t="s">
        <v>3748</v>
      </c>
      <c r="G592" s="1" t="s">
        <v>1609</v>
      </c>
      <c r="H592" s="2" t="s">
        <v>1610</v>
      </c>
    </row>
    <row r="593" spans="1:8" x14ac:dyDescent="0.3">
      <c r="A593" s="7">
        <f>ROW()-1</f>
        <v>592</v>
      </c>
      <c r="B593" s="1" t="s">
        <v>40</v>
      </c>
      <c r="C593" s="1" t="s">
        <v>3071</v>
      </c>
      <c r="D593" s="1" t="s">
        <v>1954</v>
      </c>
      <c r="E593" s="1" t="s">
        <v>1413</v>
      </c>
      <c r="F593" s="1" t="s">
        <v>3725</v>
      </c>
      <c r="G593" s="1" t="s">
        <v>1414</v>
      </c>
      <c r="H593" s="2" t="s">
        <v>4056</v>
      </c>
    </row>
    <row r="594" spans="1:8" x14ac:dyDescent="0.3">
      <c r="A594" s="7">
        <f>ROW()-1</f>
        <v>593</v>
      </c>
      <c r="B594" s="1" t="s">
        <v>13</v>
      </c>
      <c r="C594" s="1" t="s">
        <v>1611</v>
      </c>
      <c r="D594" s="1" t="s">
        <v>4656</v>
      </c>
      <c r="E594" s="1" t="s">
        <v>169</v>
      </c>
      <c r="F594" s="1" t="s">
        <v>3553</v>
      </c>
      <c r="G594" s="1" t="s">
        <v>395</v>
      </c>
      <c r="H594" s="2" t="s">
        <v>1612</v>
      </c>
    </row>
    <row r="595" spans="1:8" x14ac:dyDescent="0.3">
      <c r="A595" s="7">
        <f>ROW()-1</f>
        <v>594</v>
      </c>
      <c r="B595" s="1"/>
      <c r="C595" s="1" t="s">
        <v>1613</v>
      </c>
      <c r="D595" s="1" t="s">
        <v>75</v>
      </c>
      <c r="E595" s="1" t="s">
        <v>782</v>
      </c>
      <c r="F595" s="1" t="s">
        <v>1614</v>
      </c>
      <c r="G595" s="1" t="s">
        <v>1615</v>
      </c>
      <c r="H595" s="2" t="s">
        <v>1616</v>
      </c>
    </row>
    <row r="596" spans="1:8" x14ac:dyDescent="0.3">
      <c r="A596" s="7">
        <f>ROW()-1</f>
        <v>595</v>
      </c>
      <c r="B596" s="1" t="s">
        <v>13</v>
      </c>
      <c r="C596" s="1" t="s">
        <v>3072</v>
      </c>
      <c r="D596" s="1" t="s">
        <v>4612</v>
      </c>
      <c r="E596" s="1" t="s">
        <v>3430</v>
      </c>
      <c r="F596" s="1" t="s">
        <v>3590</v>
      </c>
      <c r="G596" s="1" t="s">
        <v>3591</v>
      </c>
      <c r="H596" s="2" t="s">
        <v>4057</v>
      </c>
    </row>
    <row r="597" spans="1:8" x14ac:dyDescent="0.3">
      <c r="A597" s="7">
        <f>ROW()-1</f>
        <v>596</v>
      </c>
      <c r="B597" s="1"/>
      <c r="C597" s="1" t="s">
        <v>3073</v>
      </c>
      <c r="D597" s="1" t="s">
        <v>3348</v>
      </c>
      <c r="E597" s="1" t="s">
        <v>3442</v>
      </c>
      <c r="F597" s="1" t="s">
        <v>3749</v>
      </c>
      <c r="G597" s="1" t="s">
        <v>3750</v>
      </c>
      <c r="H597" s="2" t="s">
        <v>4058</v>
      </c>
    </row>
    <row r="598" spans="1:8" x14ac:dyDescent="0.3">
      <c r="A598" s="7">
        <f>ROW()-1</f>
        <v>597</v>
      </c>
      <c r="B598" s="1" t="s">
        <v>13</v>
      </c>
      <c r="C598" s="1" t="s">
        <v>3074</v>
      </c>
      <c r="D598" s="1" t="s">
        <v>3349</v>
      </c>
      <c r="E598" s="1" t="s">
        <v>37</v>
      </c>
      <c r="F598" s="1" t="s">
        <v>3751</v>
      </c>
      <c r="G598" s="1" t="s">
        <v>1681</v>
      </c>
      <c r="H598" s="2" t="s">
        <v>4059</v>
      </c>
    </row>
    <row r="599" spans="1:8" x14ac:dyDescent="0.3">
      <c r="A599" s="7">
        <f>ROW()-1</f>
        <v>598</v>
      </c>
      <c r="B599" s="1" t="s">
        <v>13</v>
      </c>
      <c r="C599" s="1" t="s">
        <v>3075</v>
      </c>
      <c r="D599" s="1" t="s">
        <v>4657</v>
      </c>
      <c r="E599" s="1" t="s">
        <v>613</v>
      </c>
      <c r="F599" s="1" t="s">
        <v>3752</v>
      </c>
      <c r="G599" s="1" t="s">
        <v>1896</v>
      </c>
      <c r="H599" s="2" t="s">
        <v>4060</v>
      </c>
    </row>
    <row r="600" spans="1:8" x14ac:dyDescent="0.3">
      <c r="A600" s="7">
        <f>ROW()-1</f>
        <v>599</v>
      </c>
      <c r="B600" s="1" t="s">
        <v>13</v>
      </c>
      <c r="C600" s="1" t="s">
        <v>1617</v>
      </c>
      <c r="D600" s="1" t="s">
        <v>4658</v>
      </c>
      <c r="E600" s="1" t="s">
        <v>1513</v>
      </c>
      <c r="F600" s="1" t="s">
        <v>3682</v>
      </c>
      <c r="G600" s="1" t="s">
        <v>1514</v>
      </c>
      <c r="H600" s="2" t="s">
        <v>1515</v>
      </c>
    </row>
    <row r="601" spans="1:8" x14ac:dyDescent="0.3">
      <c r="A601" s="7">
        <f>ROW()-1</f>
        <v>600</v>
      </c>
      <c r="B601" s="1" t="s">
        <v>13</v>
      </c>
      <c r="C601" s="1" t="s">
        <v>1618</v>
      </c>
      <c r="D601" s="1" t="s">
        <v>4659</v>
      </c>
      <c r="E601" s="1" t="s">
        <v>126</v>
      </c>
      <c r="F601" s="1" t="s">
        <v>3487</v>
      </c>
      <c r="G601" s="1" t="s">
        <v>127</v>
      </c>
      <c r="H601" s="2" t="s">
        <v>1619</v>
      </c>
    </row>
    <row r="602" spans="1:8" x14ac:dyDescent="0.3">
      <c r="A602" s="7">
        <f>ROW()-1</f>
        <v>601</v>
      </c>
      <c r="B602" s="1" t="s">
        <v>13</v>
      </c>
      <c r="C602" s="1" t="s">
        <v>3076</v>
      </c>
      <c r="D602" s="1" t="s">
        <v>4660</v>
      </c>
      <c r="E602" s="1" t="s">
        <v>1527</v>
      </c>
      <c r="F602" s="1" t="s">
        <v>3492</v>
      </c>
      <c r="G602" s="1" t="s">
        <v>1528</v>
      </c>
      <c r="H602" s="2"/>
    </row>
    <row r="603" spans="1:8" x14ac:dyDescent="0.3">
      <c r="A603" s="7">
        <f>ROW()-1</f>
        <v>602</v>
      </c>
      <c r="B603" s="1" t="s">
        <v>13</v>
      </c>
      <c r="C603" s="1" t="s">
        <v>3077</v>
      </c>
      <c r="D603" s="1" t="s">
        <v>3350</v>
      </c>
      <c r="E603" s="1" t="s">
        <v>1586</v>
      </c>
      <c r="F603" s="1" t="s">
        <v>3584</v>
      </c>
      <c r="G603" s="1" t="s">
        <v>1587</v>
      </c>
      <c r="H603" s="2" t="s">
        <v>4061</v>
      </c>
    </row>
    <row r="604" spans="1:8" x14ac:dyDescent="0.3">
      <c r="A604" s="7">
        <f>ROW()-1</f>
        <v>603</v>
      </c>
      <c r="B604" s="1" t="s">
        <v>13</v>
      </c>
      <c r="C604" s="1" t="s">
        <v>3078</v>
      </c>
      <c r="D604" s="1" t="s">
        <v>4661</v>
      </c>
      <c r="E604" s="1" t="s">
        <v>37</v>
      </c>
      <c r="F604" s="1" t="s">
        <v>3467</v>
      </c>
      <c r="G604" s="1" t="s">
        <v>38</v>
      </c>
      <c r="H604" s="2" t="s">
        <v>610</v>
      </c>
    </row>
    <row r="605" spans="1:8" x14ac:dyDescent="0.3">
      <c r="A605" s="7">
        <f>ROW()-1</f>
        <v>604</v>
      </c>
      <c r="B605" s="1" t="s">
        <v>40</v>
      </c>
      <c r="C605" s="1" t="s">
        <v>1620</v>
      </c>
      <c r="D605" s="1" t="s">
        <v>1115</v>
      </c>
      <c r="E605" s="1" t="s">
        <v>587</v>
      </c>
      <c r="F605" s="1" t="s">
        <v>3583</v>
      </c>
      <c r="G605" s="1" t="s">
        <v>588</v>
      </c>
      <c r="H605" s="2" t="s">
        <v>1621</v>
      </c>
    </row>
    <row r="606" spans="1:8" x14ac:dyDescent="0.3">
      <c r="A606" s="7">
        <f>ROW()-1</f>
        <v>605</v>
      </c>
      <c r="B606" s="1" t="s">
        <v>13</v>
      </c>
      <c r="C606" s="1" t="s">
        <v>3079</v>
      </c>
      <c r="D606" s="1" t="s">
        <v>4662</v>
      </c>
      <c r="E606" s="1" t="s">
        <v>32</v>
      </c>
      <c r="F606" s="1" t="s">
        <v>3499</v>
      </c>
      <c r="G606" s="1" t="s">
        <v>1116</v>
      </c>
      <c r="H606" s="2" t="s">
        <v>1245</v>
      </c>
    </row>
    <row r="607" spans="1:8" x14ac:dyDescent="0.3">
      <c r="A607" s="7">
        <f>ROW()-1</f>
        <v>606</v>
      </c>
      <c r="B607" s="1" t="s">
        <v>13</v>
      </c>
      <c r="C607" s="1" t="s">
        <v>1622</v>
      </c>
      <c r="D607" s="1" t="s">
        <v>1023</v>
      </c>
      <c r="E607" s="1" t="s">
        <v>1433</v>
      </c>
      <c r="F607" s="1" t="s">
        <v>3728</v>
      </c>
      <c r="G607" s="1" t="s">
        <v>1434</v>
      </c>
      <c r="H607" s="2" t="s">
        <v>1623</v>
      </c>
    </row>
    <row r="608" spans="1:8" x14ac:dyDescent="0.3">
      <c r="A608" s="7">
        <f>ROW()-1</f>
        <v>607</v>
      </c>
      <c r="B608" s="1"/>
      <c r="C608" s="1" t="s">
        <v>1625</v>
      </c>
      <c r="D608" s="1" t="s">
        <v>1626</v>
      </c>
      <c r="E608" s="1" t="s">
        <v>1089</v>
      </c>
      <c r="F608" s="1" t="s">
        <v>3662</v>
      </c>
      <c r="G608" s="1" t="s">
        <v>1090</v>
      </c>
      <c r="H608" s="2" t="s">
        <v>1135</v>
      </c>
    </row>
    <row r="609" spans="1:8" x14ac:dyDescent="0.3">
      <c r="A609" s="7">
        <f>ROW()-1</f>
        <v>608</v>
      </c>
      <c r="B609" s="1" t="s">
        <v>13</v>
      </c>
      <c r="C609" s="1" t="s">
        <v>3080</v>
      </c>
      <c r="D609" s="1" t="s">
        <v>4663</v>
      </c>
      <c r="E609" s="1" t="s">
        <v>3420</v>
      </c>
      <c r="F609" s="1" t="s">
        <v>3474</v>
      </c>
      <c r="G609" s="1" t="s">
        <v>3475</v>
      </c>
      <c r="H609" s="2" t="s">
        <v>4062</v>
      </c>
    </row>
    <row r="610" spans="1:8" x14ac:dyDescent="0.3">
      <c r="A610" s="7">
        <f>ROW()-1</f>
        <v>609</v>
      </c>
      <c r="B610" s="1" t="s">
        <v>13</v>
      </c>
      <c r="C610" s="1" t="s">
        <v>1627</v>
      </c>
      <c r="D610" s="1" t="s">
        <v>4664</v>
      </c>
      <c r="E610" s="1" t="s">
        <v>1628</v>
      </c>
      <c r="F610" s="1" t="s">
        <v>3753</v>
      </c>
      <c r="G610" s="1" t="s">
        <v>1629</v>
      </c>
      <c r="H610" s="2" t="s">
        <v>1630</v>
      </c>
    </row>
    <row r="611" spans="1:8" x14ac:dyDescent="0.3">
      <c r="A611" s="7">
        <f>ROW()-1</f>
        <v>610</v>
      </c>
      <c r="B611" s="1" t="s">
        <v>13</v>
      </c>
      <c r="C611" s="1" t="s">
        <v>3081</v>
      </c>
      <c r="D611" s="1" t="s">
        <v>4665</v>
      </c>
      <c r="E611" s="1" t="s">
        <v>3443</v>
      </c>
      <c r="F611" s="1" t="s">
        <v>3754</v>
      </c>
      <c r="G611" s="1" t="s">
        <v>3755</v>
      </c>
      <c r="H611" s="2" t="s">
        <v>4063</v>
      </c>
    </row>
    <row r="612" spans="1:8" x14ac:dyDescent="0.3">
      <c r="A612" s="7">
        <f>ROW()-1</f>
        <v>611</v>
      </c>
      <c r="B612" s="1" t="s">
        <v>13</v>
      </c>
      <c r="C612" s="1" t="s">
        <v>1631</v>
      </c>
      <c r="D612" s="1" t="s">
        <v>4666</v>
      </c>
      <c r="E612" s="1" t="s">
        <v>813</v>
      </c>
      <c r="F612" s="1" t="s">
        <v>872</v>
      </c>
      <c r="G612" s="1" t="s">
        <v>873</v>
      </c>
      <c r="H612" s="2" t="s">
        <v>1632</v>
      </c>
    </row>
    <row r="613" spans="1:8" x14ac:dyDescent="0.3">
      <c r="A613" s="7">
        <f>ROW()-1</f>
        <v>612</v>
      </c>
      <c r="B613" s="1" t="s">
        <v>13</v>
      </c>
      <c r="C613" s="1" t="s">
        <v>3082</v>
      </c>
      <c r="D613" s="1" t="s">
        <v>3351</v>
      </c>
      <c r="E613" s="1" t="s">
        <v>95</v>
      </c>
      <c r="F613" s="1" t="s">
        <v>3756</v>
      </c>
      <c r="G613" s="1" t="s">
        <v>2321</v>
      </c>
      <c r="H613" s="2" t="s">
        <v>4064</v>
      </c>
    </row>
    <row r="614" spans="1:8" x14ac:dyDescent="0.3">
      <c r="A614" s="7">
        <f>ROW()-1</f>
        <v>613</v>
      </c>
      <c r="B614" s="1" t="s">
        <v>13</v>
      </c>
      <c r="C614" s="1" t="s">
        <v>3083</v>
      </c>
      <c r="D614" s="1" t="s">
        <v>3352</v>
      </c>
      <c r="E614" s="1" t="s">
        <v>1527</v>
      </c>
      <c r="F614" s="1" t="s">
        <v>3492</v>
      </c>
      <c r="G614" s="1" t="s">
        <v>1528</v>
      </c>
      <c r="H614" s="2" t="s">
        <v>11</v>
      </c>
    </row>
    <row r="615" spans="1:8" x14ac:dyDescent="0.3">
      <c r="A615" s="7">
        <f>ROW()-1</f>
        <v>614</v>
      </c>
      <c r="B615" s="1"/>
      <c r="C615" s="1" t="s">
        <v>1633</v>
      </c>
      <c r="D615" s="1" t="s">
        <v>773</v>
      </c>
      <c r="E615" s="1" t="s">
        <v>1634</v>
      </c>
      <c r="F615" s="1" t="s">
        <v>3757</v>
      </c>
      <c r="G615" s="1" t="s">
        <v>1635</v>
      </c>
      <c r="H615" s="2" t="s">
        <v>1636</v>
      </c>
    </row>
    <row r="616" spans="1:8" x14ac:dyDescent="0.3">
      <c r="A616" s="7">
        <f>ROW()-1</f>
        <v>615</v>
      </c>
      <c r="B616" s="1" t="s">
        <v>13</v>
      </c>
      <c r="C616" s="1" t="s">
        <v>3084</v>
      </c>
      <c r="D616" s="1" t="s">
        <v>1023</v>
      </c>
      <c r="E616" s="1" t="s">
        <v>1527</v>
      </c>
      <c r="F616" s="1" t="s">
        <v>3492</v>
      </c>
      <c r="G616" s="1" t="s">
        <v>1528</v>
      </c>
      <c r="H616" s="2" t="s">
        <v>4048</v>
      </c>
    </row>
    <row r="617" spans="1:8" x14ac:dyDescent="0.3">
      <c r="A617" s="7">
        <f>ROW()-1</f>
        <v>616</v>
      </c>
      <c r="B617" s="1" t="s">
        <v>40</v>
      </c>
      <c r="C617" s="1" t="s">
        <v>1637</v>
      </c>
      <c r="D617" s="1" t="s">
        <v>1412</v>
      </c>
      <c r="E617" s="1" t="s">
        <v>65</v>
      </c>
      <c r="F617" s="1" t="s">
        <v>3758</v>
      </c>
      <c r="G617" s="1" t="s">
        <v>1638</v>
      </c>
      <c r="H617" s="2" t="s">
        <v>1639</v>
      </c>
    </row>
    <row r="618" spans="1:8" x14ac:dyDescent="0.3">
      <c r="A618" s="7">
        <f>ROW()-1</f>
        <v>617</v>
      </c>
      <c r="B618" s="1" t="s">
        <v>13</v>
      </c>
      <c r="C618" s="1" t="s">
        <v>1640</v>
      </c>
      <c r="D618" s="1" t="s">
        <v>4667</v>
      </c>
      <c r="E618" s="1" t="s">
        <v>1141</v>
      </c>
      <c r="F618" s="1" t="s">
        <v>3674</v>
      </c>
      <c r="G618" s="1" t="s">
        <v>1142</v>
      </c>
      <c r="H618" s="2" t="s">
        <v>1641</v>
      </c>
    </row>
    <row r="619" spans="1:8" x14ac:dyDescent="0.3">
      <c r="A619" s="7">
        <f>ROW()-1</f>
        <v>618</v>
      </c>
      <c r="B619" s="1"/>
      <c r="C619" s="1" t="s">
        <v>1642</v>
      </c>
      <c r="D619" s="1" t="s">
        <v>1645</v>
      </c>
      <c r="E619" s="1" t="s">
        <v>289</v>
      </c>
      <c r="F619" s="1" t="s">
        <v>1646</v>
      </c>
      <c r="G619" s="1" t="s">
        <v>523</v>
      </c>
      <c r="H619" s="2" t="s">
        <v>1231</v>
      </c>
    </row>
    <row r="620" spans="1:8" x14ac:dyDescent="0.3">
      <c r="A620" s="7">
        <f>ROW()-1</f>
        <v>619</v>
      </c>
      <c r="B620" s="1"/>
      <c r="C620" s="1" t="s">
        <v>1642</v>
      </c>
      <c r="D620" s="1" t="s">
        <v>1643</v>
      </c>
      <c r="E620" s="1" t="s">
        <v>289</v>
      </c>
      <c r="F620" s="1" t="s">
        <v>3596</v>
      </c>
      <c r="G620" s="1" t="s">
        <v>629</v>
      </c>
      <c r="H620" s="2" t="s">
        <v>1644</v>
      </c>
    </row>
    <row r="621" spans="1:8" x14ac:dyDescent="0.3">
      <c r="A621" s="7">
        <f>ROW()-1</f>
        <v>620</v>
      </c>
      <c r="B621" s="1" t="s">
        <v>49</v>
      </c>
      <c r="C621" s="1" t="s">
        <v>3085</v>
      </c>
      <c r="D621" s="1" t="s">
        <v>3347</v>
      </c>
      <c r="E621" s="1" t="s">
        <v>703</v>
      </c>
      <c r="F621" s="1" t="s">
        <v>3759</v>
      </c>
      <c r="G621" s="1" t="s">
        <v>2326</v>
      </c>
      <c r="H621" s="2" t="s">
        <v>4065</v>
      </c>
    </row>
    <row r="622" spans="1:8" x14ac:dyDescent="0.3">
      <c r="A622" s="7">
        <f>ROW()-1</f>
        <v>621</v>
      </c>
      <c r="B622" s="1" t="s">
        <v>13</v>
      </c>
      <c r="C622" s="1" t="s">
        <v>1647</v>
      </c>
      <c r="D622" s="1" t="s">
        <v>1648</v>
      </c>
      <c r="E622" s="1" t="s">
        <v>206</v>
      </c>
      <c r="F622" s="1" t="s">
        <v>3760</v>
      </c>
      <c r="G622" s="1" t="s">
        <v>1649</v>
      </c>
      <c r="H622" s="2" t="s">
        <v>1650</v>
      </c>
    </row>
    <row r="623" spans="1:8" x14ac:dyDescent="0.3">
      <c r="A623" s="7">
        <f>ROW()-1</f>
        <v>622</v>
      </c>
      <c r="B623" s="1" t="s">
        <v>13</v>
      </c>
      <c r="C623" s="1" t="s">
        <v>3086</v>
      </c>
      <c r="D623" s="1" t="s">
        <v>1648</v>
      </c>
      <c r="E623" s="1" t="s">
        <v>3444</v>
      </c>
      <c r="F623" s="1" t="s">
        <v>3761</v>
      </c>
      <c r="G623" s="1" t="s">
        <v>3762</v>
      </c>
      <c r="H623" s="2" t="s">
        <v>4066</v>
      </c>
    </row>
    <row r="624" spans="1:8" x14ac:dyDescent="0.3">
      <c r="A624" s="7">
        <f>ROW()-1</f>
        <v>623</v>
      </c>
      <c r="B624" s="1" t="s">
        <v>13</v>
      </c>
      <c r="C624" s="1" t="s">
        <v>1651</v>
      </c>
      <c r="D624" s="1" t="s">
        <v>1652</v>
      </c>
      <c r="E624" s="1" t="s">
        <v>289</v>
      </c>
      <c r="F624" s="1" t="s">
        <v>3596</v>
      </c>
      <c r="G624" s="1" t="s">
        <v>629</v>
      </c>
      <c r="H624" s="2" t="s">
        <v>1653</v>
      </c>
    </row>
    <row r="625" spans="1:8" x14ac:dyDescent="0.3">
      <c r="A625" s="7">
        <f>ROW()-1</f>
        <v>624</v>
      </c>
      <c r="B625" s="1"/>
      <c r="C625" s="1" t="s">
        <v>1654</v>
      </c>
      <c r="D625" s="1" t="s">
        <v>125</v>
      </c>
      <c r="E625" s="1" t="s">
        <v>289</v>
      </c>
      <c r="F625" s="1" t="s">
        <v>3596</v>
      </c>
      <c r="G625" s="1" t="s">
        <v>629</v>
      </c>
      <c r="H625" s="2" t="s">
        <v>524</v>
      </c>
    </row>
    <row r="626" spans="1:8" x14ac:dyDescent="0.3">
      <c r="A626" s="7">
        <f>ROW()-1</f>
        <v>625</v>
      </c>
      <c r="B626" s="1" t="s">
        <v>13</v>
      </c>
      <c r="C626" s="1" t="s">
        <v>3087</v>
      </c>
      <c r="D626" s="1" t="s">
        <v>4668</v>
      </c>
      <c r="E626" s="1" t="s">
        <v>218</v>
      </c>
      <c r="F626" s="1" t="s">
        <v>3564</v>
      </c>
      <c r="G626" s="1" t="s">
        <v>454</v>
      </c>
      <c r="H626" s="2" t="s">
        <v>4067</v>
      </c>
    </row>
    <row r="627" spans="1:8" x14ac:dyDescent="0.3">
      <c r="A627" s="7">
        <f>ROW()-1</f>
        <v>626</v>
      </c>
      <c r="B627" s="1" t="s">
        <v>13</v>
      </c>
      <c r="C627" s="1" t="s">
        <v>1655</v>
      </c>
      <c r="D627" s="1" t="s">
        <v>4669</v>
      </c>
      <c r="E627" s="1" t="s">
        <v>1656</v>
      </c>
      <c r="F627" s="1" t="s">
        <v>3763</v>
      </c>
      <c r="G627" s="1" t="s">
        <v>1657</v>
      </c>
      <c r="H627" s="2" t="s">
        <v>1658</v>
      </c>
    </row>
    <row r="628" spans="1:8" x14ac:dyDescent="0.3">
      <c r="A628" s="7">
        <f>ROW()-1</f>
        <v>627</v>
      </c>
      <c r="B628" s="1"/>
      <c r="C628" s="1" t="s">
        <v>3088</v>
      </c>
      <c r="D628" s="1" t="s">
        <v>3353</v>
      </c>
      <c r="E628" s="1" t="s">
        <v>2398</v>
      </c>
      <c r="F628" s="1" t="s">
        <v>2399</v>
      </c>
      <c r="G628" s="1" t="s">
        <v>2400</v>
      </c>
      <c r="H628" s="2" t="s">
        <v>4068</v>
      </c>
    </row>
    <row r="629" spans="1:8" x14ac:dyDescent="0.3">
      <c r="A629" s="7">
        <f>ROW()-1</f>
        <v>628</v>
      </c>
      <c r="B629" s="1"/>
      <c r="C629" s="1" t="s">
        <v>1661</v>
      </c>
      <c r="D629" s="1" t="s">
        <v>1662</v>
      </c>
      <c r="E629" s="1" t="s">
        <v>1659</v>
      </c>
      <c r="F629" s="1" t="s">
        <v>3715</v>
      </c>
      <c r="G629" s="1" t="s">
        <v>1660</v>
      </c>
      <c r="H629" s="2" t="s">
        <v>363</v>
      </c>
    </row>
    <row r="630" spans="1:8" x14ac:dyDescent="0.3">
      <c r="A630" s="7">
        <f>ROW()-1</f>
        <v>629</v>
      </c>
      <c r="B630" s="1"/>
      <c r="C630" s="1" t="s">
        <v>3089</v>
      </c>
      <c r="D630" s="1" t="s">
        <v>3354</v>
      </c>
      <c r="E630" s="1" t="s">
        <v>1304</v>
      </c>
      <c r="F630" s="1" t="s">
        <v>3764</v>
      </c>
      <c r="G630" s="1" t="s">
        <v>2446</v>
      </c>
      <c r="H630" s="2" t="s">
        <v>4069</v>
      </c>
    </row>
    <row r="631" spans="1:8" x14ac:dyDescent="0.3">
      <c r="A631" s="7">
        <f>ROW()-1</f>
        <v>630</v>
      </c>
      <c r="B631" s="1" t="s">
        <v>13</v>
      </c>
      <c r="C631" s="1" t="s">
        <v>3090</v>
      </c>
      <c r="D631" s="1" t="s">
        <v>4670</v>
      </c>
      <c r="E631" s="1" t="s">
        <v>1527</v>
      </c>
      <c r="F631" s="1" t="s">
        <v>3492</v>
      </c>
      <c r="G631" s="1" t="s">
        <v>1528</v>
      </c>
      <c r="H631" s="2" t="s">
        <v>1528</v>
      </c>
    </row>
    <row r="632" spans="1:8" x14ac:dyDescent="0.3">
      <c r="A632" s="7">
        <f>ROW()-1</f>
        <v>631</v>
      </c>
      <c r="B632" s="1" t="s">
        <v>13</v>
      </c>
      <c r="C632" s="1" t="s">
        <v>3091</v>
      </c>
      <c r="D632" s="1" t="s">
        <v>2101</v>
      </c>
      <c r="E632" s="1" t="s">
        <v>164</v>
      </c>
      <c r="F632" s="1" t="s">
        <v>3604</v>
      </c>
      <c r="G632" s="1" t="s">
        <v>1146</v>
      </c>
      <c r="H632" s="2" t="s">
        <v>4070</v>
      </c>
    </row>
    <row r="633" spans="1:8" x14ac:dyDescent="0.3">
      <c r="A633" s="7">
        <f>ROW()-1</f>
        <v>632</v>
      </c>
      <c r="B633" s="1" t="s">
        <v>13</v>
      </c>
      <c r="C633" s="1" t="s">
        <v>4671</v>
      </c>
      <c r="D633" s="1" t="s">
        <v>4672</v>
      </c>
      <c r="E633" s="1" t="s">
        <v>4673</v>
      </c>
      <c r="F633" s="1" t="s">
        <v>4674</v>
      </c>
      <c r="G633" s="1" t="s">
        <v>4675</v>
      </c>
      <c r="H633" s="2" t="s">
        <v>4676</v>
      </c>
    </row>
    <row r="634" spans="1:8" x14ac:dyDescent="0.3">
      <c r="A634" s="7">
        <f>ROW()-1</f>
        <v>633</v>
      </c>
      <c r="B634" s="1"/>
      <c r="C634" s="1" t="s">
        <v>1663</v>
      </c>
      <c r="D634" s="1" t="s">
        <v>1664</v>
      </c>
      <c r="E634" s="1" t="s">
        <v>334</v>
      </c>
      <c r="F634" s="1" t="s">
        <v>3765</v>
      </c>
      <c r="G634" s="1" t="s">
        <v>1665</v>
      </c>
      <c r="H634" s="2" t="s">
        <v>257</v>
      </c>
    </row>
    <row r="635" spans="1:8" x14ac:dyDescent="0.3">
      <c r="A635" s="7">
        <f>ROW()-1</f>
        <v>634</v>
      </c>
      <c r="B635" s="1" t="s">
        <v>13</v>
      </c>
      <c r="C635" s="1" t="s">
        <v>4677</v>
      </c>
      <c r="D635" s="1" t="s">
        <v>4678</v>
      </c>
      <c r="E635" s="1" t="s">
        <v>4679</v>
      </c>
      <c r="F635" s="1" t="s">
        <v>4680</v>
      </c>
      <c r="G635" s="1" t="s">
        <v>4681</v>
      </c>
      <c r="H635" s="2" t="s">
        <v>4682</v>
      </c>
    </row>
    <row r="636" spans="1:8" x14ac:dyDescent="0.3">
      <c r="A636" s="7">
        <f>ROW()-1</f>
        <v>635</v>
      </c>
      <c r="B636" s="1" t="s">
        <v>13</v>
      </c>
      <c r="C636" s="1" t="s">
        <v>3092</v>
      </c>
      <c r="D636" s="1" t="s">
        <v>4683</v>
      </c>
      <c r="E636" s="1" t="s">
        <v>1717</v>
      </c>
      <c r="F636" s="1" t="s">
        <v>3766</v>
      </c>
      <c r="G636" s="1" t="s">
        <v>3767</v>
      </c>
      <c r="H636" s="2" t="s">
        <v>257</v>
      </c>
    </row>
    <row r="637" spans="1:8" x14ac:dyDescent="0.3">
      <c r="A637" s="7">
        <f>ROW()-1</f>
        <v>636</v>
      </c>
      <c r="B637" s="1" t="s">
        <v>13</v>
      </c>
      <c r="C637" s="1" t="s">
        <v>1666</v>
      </c>
      <c r="D637" s="1" t="s">
        <v>1667</v>
      </c>
      <c r="E637" s="1" t="s">
        <v>285</v>
      </c>
      <c r="F637" s="1" t="s">
        <v>3639</v>
      </c>
      <c r="G637" s="1" t="s">
        <v>913</v>
      </c>
      <c r="H637" s="2" t="s">
        <v>1668</v>
      </c>
    </row>
    <row r="638" spans="1:8" x14ac:dyDescent="0.3">
      <c r="A638" s="7">
        <f>ROW()-1</f>
        <v>637</v>
      </c>
      <c r="B638" s="1" t="s">
        <v>13</v>
      </c>
      <c r="C638" s="1" t="s">
        <v>1669</v>
      </c>
      <c r="D638" s="1" t="s">
        <v>4684</v>
      </c>
      <c r="E638" s="1" t="s">
        <v>1170</v>
      </c>
      <c r="F638" s="1" t="s">
        <v>3736</v>
      </c>
      <c r="G638" s="1" t="s">
        <v>1541</v>
      </c>
      <c r="H638" s="2" t="s">
        <v>1670</v>
      </c>
    </row>
    <row r="639" spans="1:8" x14ac:dyDescent="0.3">
      <c r="A639" s="7">
        <f>ROW()-1</f>
        <v>638</v>
      </c>
      <c r="B639" s="1" t="s">
        <v>13</v>
      </c>
      <c r="C639" s="1" t="s">
        <v>3093</v>
      </c>
      <c r="D639" s="1" t="s">
        <v>4685</v>
      </c>
      <c r="E639" s="1" t="s">
        <v>2220</v>
      </c>
      <c r="F639" s="1" t="s">
        <v>3768</v>
      </c>
      <c r="G639" s="1" t="s">
        <v>2221</v>
      </c>
      <c r="H639" s="2" t="s">
        <v>4071</v>
      </c>
    </row>
    <row r="640" spans="1:8" x14ac:dyDescent="0.3">
      <c r="A640" s="7">
        <f>ROW()-1</f>
        <v>639</v>
      </c>
      <c r="B640" s="1" t="s">
        <v>49</v>
      </c>
      <c r="C640" s="1" t="s">
        <v>1671</v>
      </c>
      <c r="D640" s="1" t="s">
        <v>1672</v>
      </c>
      <c r="E640" s="1" t="s">
        <v>98</v>
      </c>
      <c r="F640" s="1" t="s">
        <v>3538</v>
      </c>
      <c r="G640" s="1" t="s">
        <v>339</v>
      </c>
      <c r="H640" s="2" t="s">
        <v>1673</v>
      </c>
    </row>
    <row r="641" spans="1:8" x14ac:dyDescent="0.3">
      <c r="A641" s="7">
        <f>ROW()-1</f>
        <v>640</v>
      </c>
      <c r="B641" s="1" t="s">
        <v>13</v>
      </c>
      <c r="C641" s="1" t="s">
        <v>3094</v>
      </c>
      <c r="D641" s="1" t="s">
        <v>3355</v>
      </c>
      <c r="E641" s="1" t="s">
        <v>126</v>
      </c>
      <c r="F641" s="1" t="s">
        <v>3487</v>
      </c>
      <c r="G641" s="1" t="s">
        <v>127</v>
      </c>
      <c r="H641" s="2" t="s">
        <v>4072</v>
      </c>
    </row>
    <row r="642" spans="1:8" x14ac:dyDescent="0.3">
      <c r="A642" s="7">
        <f>ROW()-1</f>
        <v>641</v>
      </c>
      <c r="B642" s="1"/>
      <c r="C642" s="1" t="s">
        <v>1674</v>
      </c>
      <c r="D642" s="1" t="s">
        <v>1675</v>
      </c>
      <c r="E642" s="1" t="s">
        <v>1676</v>
      </c>
      <c r="F642" s="1" t="s">
        <v>3769</v>
      </c>
      <c r="G642" s="1" t="s">
        <v>1677</v>
      </c>
      <c r="H642" s="2" t="s">
        <v>1678</v>
      </c>
    </row>
    <row r="643" spans="1:8" x14ac:dyDescent="0.3">
      <c r="A643" s="7">
        <f>ROW()-1</f>
        <v>642</v>
      </c>
      <c r="B643" s="1" t="s">
        <v>49</v>
      </c>
      <c r="C643" s="1" t="s">
        <v>1679</v>
      </c>
      <c r="D643" s="1" t="s">
        <v>1072</v>
      </c>
      <c r="E643" s="1" t="s">
        <v>443</v>
      </c>
      <c r="F643" s="1" t="s">
        <v>3557</v>
      </c>
      <c r="G643" s="1" t="s">
        <v>444</v>
      </c>
      <c r="H643" s="2" t="s">
        <v>1683</v>
      </c>
    </row>
    <row r="644" spans="1:8" x14ac:dyDescent="0.3">
      <c r="A644" s="7">
        <f>ROW()-1</f>
        <v>643</v>
      </c>
      <c r="B644" s="1" t="s">
        <v>13</v>
      </c>
      <c r="C644" s="1" t="s">
        <v>1679</v>
      </c>
      <c r="D644" s="1" t="s">
        <v>4686</v>
      </c>
      <c r="E644" s="1" t="s">
        <v>37</v>
      </c>
      <c r="F644" s="1" t="s">
        <v>1680</v>
      </c>
      <c r="G644" s="1" t="s">
        <v>1681</v>
      </c>
      <c r="H644" s="2" t="s">
        <v>1682</v>
      </c>
    </row>
    <row r="645" spans="1:8" x14ac:dyDescent="0.3">
      <c r="A645" s="7">
        <f>ROW()-1</f>
        <v>644</v>
      </c>
      <c r="B645" s="1" t="s">
        <v>13</v>
      </c>
      <c r="C645" s="1" t="s">
        <v>3095</v>
      </c>
      <c r="D645" s="1" t="s">
        <v>4687</v>
      </c>
      <c r="E645" s="1" t="s">
        <v>2090</v>
      </c>
      <c r="F645" s="1" t="s">
        <v>3770</v>
      </c>
      <c r="G645" s="1" t="s">
        <v>3771</v>
      </c>
      <c r="H645" s="2" t="s">
        <v>4073</v>
      </c>
    </row>
    <row r="646" spans="1:8" x14ac:dyDescent="0.3">
      <c r="A646" s="7">
        <f>ROW()-1</f>
        <v>645</v>
      </c>
      <c r="B646" s="1" t="s">
        <v>49</v>
      </c>
      <c r="C646" s="1" t="s">
        <v>1684</v>
      </c>
      <c r="D646" s="1" t="s">
        <v>1685</v>
      </c>
      <c r="E646" s="1" t="s">
        <v>147</v>
      </c>
      <c r="F646" s="1" t="s">
        <v>979</v>
      </c>
      <c r="G646" s="1" t="s">
        <v>980</v>
      </c>
      <c r="H646" s="2" t="s">
        <v>1686</v>
      </c>
    </row>
    <row r="647" spans="1:8" x14ac:dyDescent="0.3">
      <c r="A647" s="7">
        <f>ROW()-1</f>
        <v>646</v>
      </c>
      <c r="B647" s="1" t="s">
        <v>13</v>
      </c>
      <c r="C647" s="1" t="s">
        <v>3096</v>
      </c>
      <c r="D647" s="1" t="s">
        <v>3356</v>
      </c>
      <c r="E647" s="1" t="s">
        <v>37</v>
      </c>
      <c r="F647" s="1" t="s">
        <v>3467</v>
      </c>
      <c r="G647" s="1" t="s">
        <v>38</v>
      </c>
      <c r="H647" s="2" t="s">
        <v>4074</v>
      </c>
    </row>
    <row r="648" spans="1:8" x14ac:dyDescent="0.3">
      <c r="A648" s="7">
        <f>ROW()-1</f>
        <v>647</v>
      </c>
      <c r="B648" s="1" t="s">
        <v>13</v>
      </c>
      <c r="C648" s="1" t="s">
        <v>3097</v>
      </c>
      <c r="D648" s="1" t="s">
        <v>4688</v>
      </c>
      <c r="E648" s="1" t="s">
        <v>32</v>
      </c>
      <c r="F648" s="1" t="s">
        <v>3499</v>
      </c>
      <c r="G648" s="1" t="s">
        <v>1116</v>
      </c>
      <c r="H648" s="2" t="s">
        <v>4075</v>
      </c>
    </row>
    <row r="649" spans="1:8" x14ac:dyDescent="0.3">
      <c r="A649" s="7">
        <f>ROW()-1</f>
        <v>648</v>
      </c>
      <c r="B649" s="1"/>
      <c r="C649" s="1" t="s">
        <v>1687</v>
      </c>
      <c r="D649" s="1" t="s">
        <v>1688</v>
      </c>
      <c r="E649" s="1" t="s">
        <v>1369</v>
      </c>
      <c r="F649" s="1" t="s">
        <v>1689</v>
      </c>
      <c r="G649" s="1" t="s">
        <v>1690</v>
      </c>
      <c r="H649" s="2" t="s">
        <v>1691</v>
      </c>
    </row>
    <row r="650" spans="1:8" x14ac:dyDescent="0.3">
      <c r="A650" s="7">
        <f>ROW()-1</f>
        <v>649</v>
      </c>
      <c r="B650" s="1" t="s">
        <v>49</v>
      </c>
      <c r="C650" s="1" t="s">
        <v>3098</v>
      </c>
      <c r="D650" s="1" t="s">
        <v>3357</v>
      </c>
      <c r="E650" s="1" t="s">
        <v>159</v>
      </c>
      <c r="F650" s="1" t="s">
        <v>3494</v>
      </c>
      <c r="G650" s="1" t="s">
        <v>160</v>
      </c>
      <c r="H650" s="2" t="s">
        <v>4076</v>
      </c>
    </row>
    <row r="651" spans="1:8" x14ac:dyDescent="0.3">
      <c r="A651" s="7">
        <f>ROW()-1</f>
        <v>650</v>
      </c>
      <c r="B651" s="1" t="s">
        <v>13</v>
      </c>
      <c r="C651" s="1" t="s">
        <v>4237</v>
      </c>
      <c r="D651" s="1" t="s">
        <v>4689</v>
      </c>
      <c r="E651" s="1" t="s">
        <v>4238</v>
      </c>
      <c r="F651" s="1" t="s">
        <v>4239</v>
      </c>
      <c r="G651" s="1" t="s">
        <v>4240</v>
      </c>
      <c r="H651" s="2" t="s">
        <v>4241</v>
      </c>
    </row>
    <row r="652" spans="1:8" x14ac:dyDescent="0.3">
      <c r="A652" s="7">
        <f>ROW()-1</f>
        <v>651</v>
      </c>
      <c r="B652" s="1" t="s">
        <v>13</v>
      </c>
      <c r="C652" s="1" t="s">
        <v>3099</v>
      </c>
      <c r="D652" s="1" t="s">
        <v>4690</v>
      </c>
      <c r="E652" s="1" t="s">
        <v>567</v>
      </c>
      <c r="F652" s="1" t="s">
        <v>3581</v>
      </c>
      <c r="G652" s="1" t="s">
        <v>568</v>
      </c>
      <c r="H652" s="2" t="s">
        <v>2156</v>
      </c>
    </row>
    <row r="653" spans="1:8" x14ac:dyDescent="0.3">
      <c r="A653" s="7">
        <f>ROW()-1</f>
        <v>652</v>
      </c>
      <c r="B653" s="1" t="s">
        <v>13</v>
      </c>
      <c r="C653" s="1" t="s">
        <v>3100</v>
      </c>
      <c r="D653" s="1" t="s">
        <v>4549</v>
      </c>
      <c r="E653" s="1" t="s">
        <v>103</v>
      </c>
      <c r="F653" s="1" t="s">
        <v>3772</v>
      </c>
      <c r="G653" s="1" t="s">
        <v>3773</v>
      </c>
      <c r="H653" s="2" t="s">
        <v>1080</v>
      </c>
    </row>
    <row r="654" spans="1:8" x14ac:dyDescent="0.3">
      <c r="A654" s="7">
        <f>ROW()-1</f>
        <v>653</v>
      </c>
      <c r="B654" s="1"/>
      <c r="C654" s="1" t="s">
        <v>3101</v>
      </c>
      <c r="D654" s="1" t="s">
        <v>2536</v>
      </c>
      <c r="E654" s="1" t="s">
        <v>2537</v>
      </c>
      <c r="F654" s="1" t="s">
        <v>3774</v>
      </c>
      <c r="G654" s="1" t="s">
        <v>2538</v>
      </c>
      <c r="H654" s="2" t="s">
        <v>4077</v>
      </c>
    </row>
    <row r="655" spans="1:8" x14ac:dyDescent="0.3">
      <c r="A655" s="7">
        <f>ROW()-1</f>
        <v>654</v>
      </c>
      <c r="B655" s="1"/>
      <c r="C655" s="1" t="s">
        <v>1692</v>
      </c>
      <c r="D655" s="1" t="s">
        <v>1693</v>
      </c>
      <c r="E655" s="1" t="s">
        <v>179</v>
      </c>
      <c r="F655" s="1" t="s">
        <v>3569</v>
      </c>
      <c r="G655" s="1" t="s">
        <v>180</v>
      </c>
      <c r="H655" s="2" t="s">
        <v>257</v>
      </c>
    </row>
    <row r="656" spans="1:8" x14ac:dyDescent="0.3">
      <c r="A656" s="7">
        <f>ROW()-1</f>
        <v>655</v>
      </c>
      <c r="B656" s="1" t="s">
        <v>13</v>
      </c>
      <c r="C656" s="1" t="s">
        <v>3102</v>
      </c>
      <c r="D656" s="1" t="s">
        <v>4691</v>
      </c>
      <c r="E656" s="1" t="s">
        <v>3445</v>
      </c>
      <c r="F656" s="1" t="s">
        <v>3775</v>
      </c>
      <c r="G656" s="1" t="s">
        <v>3776</v>
      </c>
      <c r="H656" s="2" t="s">
        <v>4078</v>
      </c>
    </row>
    <row r="657" spans="1:8" x14ac:dyDescent="0.3">
      <c r="A657" s="7">
        <f>ROW()-1</f>
        <v>656</v>
      </c>
      <c r="B657" s="1" t="s">
        <v>49</v>
      </c>
      <c r="C657" s="1" t="s">
        <v>1694</v>
      </c>
      <c r="D657" s="1" t="s">
        <v>1695</v>
      </c>
      <c r="E657" s="1" t="s">
        <v>1527</v>
      </c>
      <c r="F657" s="1" t="s">
        <v>3492</v>
      </c>
      <c r="G657" s="1" t="s">
        <v>1528</v>
      </c>
      <c r="H657" s="2" t="s">
        <v>956</v>
      </c>
    </row>
    <row r="658" spans="1:8" x14ac:dyDescent="0.3">
      <c r="A658" s="7">
        <f>ROW()-1</f>
        <v>657</v>
      </c>
      <c r="B658" s="1" t="s">
        <v>13</v>
      </c>
      <c r="C658" s="1" t="s">
        <v>3103</v>
      </c>
      <c r="D658" s="1" t="s">
        <v>4692</v>
      </c>
      <c r="E658" s="1" t="s">
        <v>3438</v>
      </c>
      <c r="F658" s="1" t="s">
        <v>3712</v>
      </c>
      <c r="G658" s="1" t="s">
        <v>3713</v>
      </c>
      <c r="H658" s="2" t="s">
        <v>4079</v>
      </c>
    </row>
    <row r="659" spans="1:8" x14ac:dyDescent="0.3">
      <c r="A659" s="7">
        <f>ROW()-1</f>
        <v>658</v>
      </c>
      <c r="B659" s="1" t="s">
        <v>49</v>
      </c>
      <c r="C659" s="1" t="s">
        <v>1696</v>
      </c>
      <c r="D659" s="1" t="s">
        <v>173</v>
      </c>
      <c r="E659" s="1" t="s">
        <v>334</v>
      </c>
      <c r="F659" s="1" t="s">
        <v>3777</v>
      </c>
      <c r="G659" s="1" t="s">
        <v>1697</v>
      </c>
      <c r="H659" s="2" t="s">
        <v>1698</v>
      </c>
    </row>
    <row r="660" spans="1:8" x14ac:dyDescent="0.3">
      <c r="A660" s="7">
        <f>ROW()-1</f>
        <v>659</v>
      </c>
      <c r="B660" s="1"/>
      <c r="C660" s="1" t="s">
        <v>1699</v>
      </c>
      <c r="D660" s="1" t="s">
        <v>1700</v>
      </c>
      <c r="E660" s="1" t="s">
        <v>87</v>
      </c>
      <c r="F660" s="1" t="s">
        <v>4343</v>
      </c>
      <c r="G660" s="1" t="s">
        <v>4344</v>
      </c>
      <c r="H660" s="2" t="s">
        <v>4345</v>
      </c>
    </row>
    <row r="661" spans="1:8" x14ac:dyDescent="0.3">
      <c r="A661" s="7">
        <f>ROW()-1</f>
        <v>660</v>
      </c>
      <c r="B661" s="1" t="s">
        <v>13</v>
      </c>
      <c r="C661" s="1" t="s">
        <v>3104</v>
      </c>
      <c r="D661" s="1" t="s">
        <v>4693</v>
      </c>
      <c r="E661" s="1" t="s">
        <v>2220</v>
      </c>
      <c r="F661" s="1" t="s">
        <v>3768</v>
      </c>
      <c r="G661" s="1" t="s">
        <v>2221</v>
      </c>
      <c r="H661" s="2" t="s">
        <v>4080</v>
      </c>
    </row>
    <row r="662" spans="1:8" x14ac:dyDescent="0.3">
      <c r="A662" s="7">
        <f>ROW()-1</f>
        <v>661</v>
      </c>
      <c r="B662" s="1" t="s">
        <v>13</v>
      </c>
      <c r="C662" s="1" t="s">
        <v>1703</v>
      </c>
      <c r="D662" s="1" t="s">
        <v>4694</v>
      </c>
      <c r="E662" s="1" t="s">
        <v>672</v>
      </c>
      <c r="F662" s="1" t="s">
        <v>3724</v>
      </c>
      <c r="G662" s="1" t="s">
        <v>1399</v>
      </c>
      <c r="H662" s="2" t="s">
        <v>1704</v>
      </c>
    </row>
    <row r="663" spans="1:8" x14ac:dyDescent="0.3">
      <c r="A663" s="7">
        <f>ROW()-1</f>
        <v>662</v>
      </c>
      <c r="B663" s="1" t="s">
        <v>49</v>
      </c>
      <c r="C663" s="1" t="s">
        <v>1705</v>
      </c>
      <c r="D663" s="1" t="s">
        <v>173</v>
      </c>
      <c r="E663" s="1" t="s">
        <v>334</v>
      </c>
      <c r="F663" s="1" t="s">
        <v>3778</v>
      </c>
      <c r="G663" s="1" t="s">
        <v>1665</v>
      </c>
      <c r="H663" s="2" t="s">
        <v>1706</v>
      </c>
    </row>
    <row r="664" spans="1:8" x14ac:dyDescent="0.3">
      <c r="A664" s="7">
        <f>ROW()-1</f>
        <v>663</v>
      </c>
      <c r="B664" s="1" t="s">
        <v>13</v>
      </c>
      <c r="C664" s="1" t="s">
        <v>3105</v>
      </c>
      <c r="D664" s="1" t="s">
        <v>4695</v>
      </c>
      <c r="E664" s="1" t="s">
        <v>3446</v>
      </c>
      <c r="F664" s="1" t="s">
        <v>3779</v>
      </c>
      <c r="G664" s="1" t="s">
        <v>3780</v>
      </c>
      <c r="H664" s="2" t="s">
        <v>4081</v>
      </c>
    </row>
    <row r="665" spans="1:8" x14ac:dyDescent="0.3">
      <c r="A665" s="7">
        <f>ROW()-1</f>
        <v>664</v>
      </c>
      <c r="B665" s="1" t="s">
        <v>13</v>
      </c>
      <c r="C665" s="1" t="s">
        <v>3106</v>
      </c>
      <c r="D665" s="1" t="s">
        <v>4696</v>
      </c>
      <c r="E665" s="1" t="s">
        <v>3428</v>
      </c>
      <c r="F665" s="1" t="s">
        <v>3562</v>
      </c>
      <c r="G665" s="1" t="s">
        <v>3563</v>
      </c>
      <c r="H665" s="2" t="s">
        <v>4082</v>
      </c>
    </row>
    <row r="666" spans="1:8" x14ac:dyDescent="0.3">
      <c r="A666" s="7">
        <f>ROW()-1</f>
        <v>665</v>
      </c>
      <c r="B666" s="1" t="s">
        <v>13</v>
      </c>
      <c r="C666" s="1" t="s">
        <v>3107</v>
      </c>
      <c r="D666" s="1" t="s">
        <v>4635</v>
      </c>
      <c r="E666" s="1" t="s">
        <v>3428</v>
      </c>
      <c r="F666" s="1" t="s">
        <v>3562</v>
      </c>
      <c r="G666" s="1" t="s">
        <v>3563</v>
      </c>
      <c r="H666" s="2" t="s">
        <v>4083</v>
      </c>
    </row>
    <row r="667" spans="1:8" x14ac:dyDescent="0.3">
      <c r="A667" s="7">
        <f>ROW()-1</f>
        <v>666</v>
      </c>
      <c r="B667" s="1" t="s">
        <v>49</v>
      </c>
      <c r="C667" s="1" t="s">
        <v>1707</v>
      </c>
      <c r="D667" s="1" t="s">
        <v>354</v>
      </c>
      <c r="E667" s="1" t="s">
        <v>169</v>
      </c>
      <c r="F667" s="1" t="s">
        <v>3553</v>
      </c>
      <c r="G667" s="1" t="s">
        <v>395</v>
      </c>
      <c r="H667" s="2" t="s">
        <v>1708</v>
      </c>
    </row>
    <row r="668" spans="1:8" x14ac:dyDescent="0.3">
      <c r="A668" s="7">
        <f>ROW()-1</f>
        <v>667</v>
      </c>
      <c r="B668" s="1" t="s">
        <v>13</v>
      </c>
      <c r="C668" s="1" t="s">
        <v>4242</v>
      </c>
      <c r="D668" s="1" t="s">
        <v>4697</v>
      </c>
      <c r="E668" s="1" t="s">
        <v>1527</v>
      </c>
      <c r="F668" s="1" t="s">
        <v>3492</v>
      </c>
      <c r="G668" s="1" t="s">
        <v>1528</v>
      </c>
      <c r="H668" s="2" t="s">
        <v>1787</v>
      </c>
    </row>
    <row r="669" spans="1:8" x14ac:dyDescent="0.3">
      <c r="A669" s="7">
        <f>ROW()-1</f>
        <v>668</v>
      </c>
      <c r="B669" s="1"/>
      <c r="C669" s="1" t="s">
        <v>1709</v>
      </c>
      <c r="D669" s="1" t="s">
        <v>1710</v>
      </c>
      <c r="E669" s="1" t="s">
        <v>123</v>
      </c>
      <c r="F669" s="1" t="s">
        <v>3781</v>
      </c>
      <c r="G669" s="1" t="s">
        <v>1032</v>
      </c>
      <c r="H669" s="2" t="s">
        <v>1711</v>
      </c>
    </row>
    <row r="670" spans="1:8" x14ac:dyDescent="0.3">
      <c r="A670" s="7">
        <f>ROW()-1</f>
        <v>669</v>
      </c>
      <c r="B670" s="1" t="s">
        <v>40</v>
      </c>
      <c r="C670" s="1" t="s">
        <v>1712</v>
      </c>
      <c r="D670" s="1" t="s">
        <v>1713</v>
      </c>
      <c r="E670" s="1" t="s">
        <v>147</v>
      </c>
      <c r="F670" s="1" t="s">
        <v>3491</v>
      </c>
      <c r="G670" s="1" t="s">
        <v>148</v>
      </c>
      <c r="H670" s="2" t="s">
        <v>149</v>
      </c>
    </row>
    <row r="671" spans="1:8" x14ac:dyDescent="0.3">
      <c r="A671" s="7">
        <f>ROW()-1</f>
        <v>670</v>
      </c>
      <c r="B671" s="1" t="s">
        <v>49</v>
      </c>
      <c r="C671" s="1" t="s">
        <v>3108</v>
      </c>
      <c r="D671" s="1" t="s">
        <v>3358</v>
      </c>
      <c r="E671" s="1" t="s">
        <v>147</v>
      </c>
      <c r="F671" s="1" t="s">
        <v>979</v>
      </c>
      <c r="G671" s="1" t="s">
        <v>980</v>
      </c>
      <c r="H671" s="2" t="s">
        <v>149</v>
      </c>
    </row>
    <row r="672" spans="1:8" x14ac:dyDescent="0.3">
      <c r="A672" s="7">
        <f>ROW()-1</f>
        <v>671</v>
      </c>
      <c r="B672" s="1" t="s">
        <v>13</v>
      </c>
      <c r="C672" s="1" t="s">
        <v>1714</v>
      </c>
      <c r="D672" s="1" t="s">
        <v>4698</v>
      </c>
      <c r="E672" s="1" t="s">
        <v>289</v>
      </c>
      <c r="F672" s="1" t="s">
        <v>3596</v>
      </c>
      <c r="G672" s="1" t="s">
        <v>629</v>
      </c>
      <c r="H672" s="2" t="s">
        <v>1715</v>
      </c>
    </row>
    <row r="673" spans="1:8" x14ac:dyDescent="0.3">
      <c r="A673" s="7">
        <f>ROW()-1</f>
        <v>672</v>
      </c>
      <c r="B673" s="1" t="s">
        <v>13</v>
      </c>
      <c r="C673" s="1" t="s">
        <v>3109</v>
      </c>
      <c r="D673" s="1" t="s">
        <v>414</v>
      </c>
      <c r="E673" s="1" t="s">
        <v>1527</v>
      </c>
      <c r="F673" s="1" t="s">
        <v>3492</v>
      </c>
      <c r="G673" s="1" t="s">
        <v>1528</v>
      </c>
      <c r="H673" s="2" t="s">
        <v>4048</v>
      </c>
    </row>
    <row r="674" spans="1:8" x14ac:dyDescent="0.3">
      <c r="A674" s="7">
        <f>ROW()-1</f>
        <v>673</v>
      </c>
      <c r="B674" s="1" t="s">
        <v>13</v>
      </c>
      <c r="C674" s="1" t="s">
        <v>1716</v>
      </c>
      <c r="D674" s="1" t="s">
        <v>4699</v>
      </c>
      <c r="E674" s="1" t="s">
        <v>1717</v>
      </c>
      <c r="F674" s="1" t="s">
        <v>1718</v>
      </c>
      <c r="G674" s="1" t="s">
        <v>1719</v>
      </c>
      <c r="H674" s="2" t="s">
        <v>1720</v>
      </c>
    </row>
    <row r="675" spans="1:8" x14ac:dyDescent="0.3">
      <c r="A675" s="7">
        <f>ROW()-1</f>
        <v>674</v>
      </c>
      <c r="B675" s="1" t="s">
        <v>13</v>
      </c>
      <c r="C675" s="1" t="s">
        <v>1721</v>
      </c>
      <c r="D675" s="1" t="s">
        <v>1722</v>
      </c>
      <c r="E675" s="1" t="s">
        <v>994</v>
      </c>
      <c r="F675" s="1" t="s">
        <v>3782</v>
      </c>
      <c r="G675" s="1" t="s">
        <v>3783</v>
      </c>
      <c r="H675" s="2" t="s">
        <v>1723</v>
      </c>
    </row>
    <row r="676" spans="1:8" x14ac:dyDescent="0.3">
      <c r="A676" s="7">
        <f>ROW()-1</f>
        <v>675</v>
      </c>
      <c r="B676" s="1" t="s">
        <v>13</v>
      </c>
      <c r="C676" s="1" t="s">
        <v>3110</v>
      </c>
      <c r="D676" s="1" t="s">
        <v>4589</v>
      </c>
      <c r="E676" s="1" t="s">
        <v>240</v>
      </c>
      <c r="F676" s="1" t="s">
        <v>3509</v>
      </c>
      <c r="G676" s="1" t="s">
        <v>241</v>
      </c>
      <c r="H676" s="2" t="s">
        <v>4084</v>
      </c>
    </row>
    <row r="677" spans="1:8" x14ac:dyDescent="0.3">
      <c r="A677" s="7">
        <f>ROW()-1</f>
        <v>676</v>
      </c>
      <c r="B677" s="1"/>
      <c r="C677" s="1" t="s">
        <v>1724</v>
      </c>
      <c r="D677" s="1" t="s">
        <v>1725</v>
      </c>
      <c r="E677" s="1" t="s">
        <v>526</v>
      </c>
      <c r="F677" s="1" t="s">
        <v>1726</v>
      </c>
      <c r="G677" s="1" t="s">
        <v>1727</v>
      </c>
      <c r="H677" s="2" t="s">
        <v>1728</v>
      </c>
    </row>
    <row r="678" spans="1:8" x14ac:dyDescent="0.3">
      <c r="A678" s="7">
        <f>ROW()-1</f>
        <v>677</v>
      </c>
      <c r="B678" s="1" t="s">
        <v>49</v>
      </c>
      <c r="C678" s="1" t="s">
        <v>1729</v>
      </c>
      <c r="D678" s="1" t="s">
        <v>173</v>
      </c>
      <c r="E678" s="1" t="s">
        <v>159</v>
      </c>
      <c r="F678" s="1" t="s">
        <v>3494</v>
      </c>
      <c r="G678" s="1" t="s">
        <v>160</v>
      </c>
      <c r="H678" s="2" t="s">
        <v>1732</v>
      </c>
    </row>
    <row r="679" spans="1:8" x14ac:dyDescent="0.3">
      <c r="A679" s="7">
        <f>ROW()-1</f>
        <v>678</v>
      </c>
      <c r="B679" s="1"/>
      <c r="C679" s="1" t="s">
        <v>1729</v>
      </c>
      <c r="D679" s="1" t="s">
        <v>1730</v>
      </c>
      <c r="E679" s="1" t="s">
        <v>218</v>
      </c>
      <c r="F679" s="1" t="s">
        <v>3564</v>
      </c>
      <c r="G679" s="1" t="s">
        <v>454</v>
      </c>
      <c r="H679" s="2" t="s">
        <v>1731</v>
      </c>
    </row>
    <row r="680" spans="1:8" x14ac:dyDescent="0.3">
      <c r="A680" s="7">
        <f>ROW()-1</f>
        <v>679</v>
      </c>
      <c r="B680" s="1" t="s">
        <v>13</v>
      </c>
      <c r="C680" s="1" t="s">
        <v>1733</v>
      </c>
      <c r="D680" s="1" t="s">
        <v>1734</v>
      </c>
      <c r="E680" s="1" t="s">
        <v>43</v>
      </c>
      <c r="F680" s="1" t="s">
        <v>44</v>
      </c>
      <c r="G680" s="1" t="s">
        <v>45</v>
      </c>
      <c r="H680" s="2" t="s">
        <v>1735</v>
      </c>
    </row>
    <row r="681" spans="1:8" x14ac:dyDescent="0.3">
      <c r="A681" s="7">
        <f>ROW()-1</f>
        <v>680</v>
      </c>
      <c r="B681" s="1" t="s">
        <v>13</v>
      </c>
      <c r="C681" s="1" t="s">
        <v>1736</v>
      </c>
      <c r="D681" s="1" t="s">
        <v>347</v>
      </c>
      <c r="E681" s="1" t="s">
        <v>769</v>
      </c>
      <c r="F681" s="1" t="s">
        <v>3784</v>
      </c>
      <c r="G681" s="1" t="s">
        <v>1737</v>
      </c>
      <c r="H681" s="2" t="s">
        <v>1738</v>
      </c>
    </row>
    <row r="682" spans="1:8" x14ac:dyDescent="0.3">
      <c r="A682" s="7">
        <f>ROW()-1</f>
        <v>681</v>
      </c>
      <c r="B682" s="1" t="s">
        <v>40</v>
      </c>
      <c r="C682" s="1" t="s">
        <v>1739</v>
      </c>
      <c r="D682" s="1" t="s">
        <v>1740</v>
      </c>
      <c r="E682" s="1" t="s">
        <v>1262</v>
      </c>
      <c r="F682" s="1" t="s">
        <v>3680</v>
      </c>
      <c r="G682" s="1" t="s">
        <v>1741</v>
      </c>
      <c r="H682" s="2" t="s">
        <v>1742</v>
      </c>
    </row>
    <row r="683" spans="1:8" x14ac:dyDescent="0.3">
      <c r="A683" s="7">
        <f>ROW()-1</f>
        <v>682</v>
      </c>
      <c r="B683" s="1" t="s">
        <v>13</v>
      </c>
      <c r="C683" s="1" t="s">
        <v>1743</v>
      </c>
      <c r="D683" s="1" t="s">
        <v>4700</v>
      </c>
      <c r="E683" s="1" t="s">
        <v>813</v>
      </c>
      <c r="F683" s="1" t="s">
        <v>872</v>
      </c>
      <c r="G683" s="1" t="s">
        <v>873</v>
      </c>
      <c r="H683" s="2" t="s">
        <v>1744</v>
      </c>
    </row>
    <row r="684" spans="1:8" x14ac:dyDescent="0.3">
      <c r="A684" s="7">
        <f>ROW()-1</f>
        <v>683</v>
      </c>
      <c r="B684" s="1" t="s">
        <v>49</v>
      </c>
      <c r="C684" s="1" t="s">
        <v>3111</v>
      </c>
      <c r="D684" s="1" t="s">
        <v>3332</v>
      </c>
      <c r="E684" s="1" t="s">
        <v>103</v>
      </c>
      <c r="F684" s="1" t="s">
        <v>3484</v>
      </c>
      <c r="G684" s="1" t="s">
        <v>104</v>
      </c>
      <c r="H684" s="2" t="s">
        <v>1080</v>
      </c>
    </row>
    <row r="685" spans="1:8" x14ac:dyDescent="0.3">
      <c r="A685" s="7">
        <f>ROW()-1</f>
        <v>684</v>
      </c>
      <c r="B685" s="1" t="s">
        <v>13</v>
      </c>
      <c r="C685" s="1" t="s">
        <v>3112</v>
      </c>
      <c r="D685" s="1" t="s">
        <v>3359</v>
      </c>
      <c r="E685" s="1" t="s">
        <v>95</v>
      </c>
      <c r="F685" s="1" t="s">
        <v>3756</v>
      </c>
      <c r="G685" s="1" t="s">
        <v>2321</v>
      </c>
      <c r="H685" s="2" t="s">
        <v>4085</v>
      </c>
    </row>
    <row r="686" spans="1:8" x14ac:dyDescent="0.3">
      <c r="A686" s="7">
        <f>ROW()-1</f>
        <v>685</v>
      </c>
      <c r="B686" s="1"/>
      <c r="C686" s="1" t="s">
        <v>1745</v>
      </c>
      <c r="D686" s="1" t="s">
        <v>1746</v>
      </c>
      <c r="E686" s="1" t="s">
        <v>1462</v>
      </c>
      <c r="F686" s="1" t="s">
        <v>1747</v>
      </c>
      <c r="G686" s="1" t="s">
        <v>1748</v>
      </c>
      <c r="H686" s="2" t="s">
        <v>1749</v>
      </c>
    </row>
    <row r="687" spans="1:8" x14ac:dyDescent="0.3">
      <c r="A687" s="7">
        <f>ROW()-1</f>
        <v>686</v>
      </c>
      <c r="B687" s="1" t="s">
        <v>40</v>
      </c>
      <c r="C687" s="1" t="s">
        <v>1750</v>
      </c>
      <c r="D687" s="1" t="s">
        <v>3360</v>
      </c>
      <c r="E687" s="1" t="s">
        <v>1350</v>
      </c>
      <c r="F687" s="1" t="s">
        <v>3705</v>
      </c>
      <c r="G687" s="1" t="s">
        <v>1351</v>
      </c>
      <c r="H687" s="2" t="s">
        <v>1751</v>
      </c>
    </row>
    <row r="688" spans="1:8" x14ac:dyDescent="0.3">
      <c r="A688" s="7">
        <f>ROW()-1</f>
        <v>687</v>
      </c>
      <c r="B688" s="1" t="s">
        <v>13</v>
      </c>
      <c r="C688" s="1" t="s">
        <v>3113</v>
      </c>
      <c r="D688" s="1" t="s">
        <v>4701</v>
      </c>
      <c r="E688" s="1" t="s">
        <v>1527</v>
      </c>
      <c r="F688" s="1" t="s">
        <v>3492</v>
      </c>
      <c r="G688" s="1" t="s">
        <v>1528</v>
      </c>
      <c r="H688" s="2" t="s">
        <v>2761</v>
      </c>
    </row>
    <row r="689" spans="1:8" x14ac:dyDescent="0.3">
      <c r="A689" s="7">
        <f>ROW()-1</f>
        <v>688</v>
      </c>
      <c r="B689" s="1"/>
      <c r="C689" s="1" t="s">
        <v>4346</v>
      </c>
      <c r="D689" s="1" t="s">
        <v>4347</v>
      </c>
      <c r="E689" s="1" t="s">
        <v>280</v>
      </c>
      <c r="F689" s="1" t="s">
        <v>3517</v>
      </c>
      <c r="G689" s="1" t="s">
        <v>281</v>
      </c>
      <c r="H689" s="2" t="s">
        <v>4348</v>
      </c>
    </row>
    <row r="690" spans="1:8" x14ac:dyDescent="0.3">
      <c r="A690" s="7">
        <f>ROW()-1</f>
        <v>689</v>
      </c>
      <c r="B690" s="1" t="s">
        <v>13</v>
      </c>
      <c r="C690" s="1" t="s">
        <v>3114</v>
      </c>
      <c r="D690" s="1" t="s">
        <v>4548</v>
      </c>
      <c r="E690" s="1" t="s">
        <v>3437</v>
      </c>
      <c r="F690" s="1" t="s">
        <v>3701</v>
      </c>
      <c r="G690" s="1" t="s">
        <v>3702</v>
      </c>
      <c r="H690" s="2" t="s">
        <v>4086</v>
      </c>
    </row>
    <row r="691" spans="1:8" x14ac:dyDescent="0.3">
      <c r="A691" s="7">
        <f>ROW()-1</f>
        <v>690</v>
      </c>
      <c r="B691" s="1" t="s">
        <v>13</v>
      </c>
      <c r="C691" s="1" t="s">
        <v>1752</v>
      </c>
      <c r="D691" s="1" t="s">
        <v>4702</v>
      </c>
      <c r="E691" s="1" t="s">
        <v>443</v>
      </c>
      <c r="F691" s="1" t="s">
        <v>3613</v>
      </c>
      <c r="G691" s="1" t="s">
        <v>693</v>
      </c>
      <c r="H691" s="2" t="s">
        <v>1560</v>
      </c>
    </row>
    <row r="692" spans="1:8" x14ac:dyDescent="0.3">
      <c r="A692" s="7">
        <f>ROW()-1</f>
        <v>691</v>
      </c>
      <c r="B692" s="1" t="s">
        <v>13</v>
      </c>
      <c r="C692" s="1" t="s">
        <v>1753</v>
      </c>
      <c r="D692" s="1" t="s">
        <v>1754</v>
      </c>
      <c r="E692" s="1" t="s">
        <v>672</v>
      </c>
      <c r="F692" s="1" t="s">
        <v>3724</v>
      </c>
      <c r="G692" s="1" t="s">
        <v>1399</v>
      </c>
      <c r="H692" s="2" t="s">
        <v>257</v>
      </c>
    </row>
    <row r="693" spans="1:8" x14ac:dyDescent="0.3">
      <c r="A693" s="7">
        <f>ROW()-1</f>
        <v>692</v>
      </c>
      <c r="B693" s="1" t="s">
        <v>49</v>
      </c>
      <c r="C693" s="1" t="s">
        <v>3115</v>
      </c>
      <c r="D693" s="1" t="s">
        <v>2252</v>
      </c>
      <c r="E693" s="1" t="s">
        <v>1527</v>
      </c>
      <c r="F693" s="1" t="s">
        <v>3492</v>
      </c>
      <c r="G693" s="1" t="s">
        <v>1528</v>
      </c>
      <c r="H693" s="2" t="s">
        <v>1529</v>
      </c>
    </row>
    <row r="694" spans="1:8" x14ac:dyDescent="0.3">
      <c r="A694" s="7">
        <f>ROW()-1</f>
        <v>693</v>
      </c>
      <c r="B694" s="1" t="s">
        <v>13</v>
      </c>
      <c r="C694" s="1" t="s">
        <v>1755</v>
      </c>
      <c r="D694" s="1" t="s">
        <v>4703</v>
      </c>
      <c r="E694" s="1" t="s">
        <v>334</v>
      </c>
      <c r="F694" s="1" t="s">
        <v>1756</v>
      </c>
      <c r="G694" s="1" t="s">
        <v>335</v>
      </c>
      <c r="H694" s="2" t="s">
        <v>1757</v>
      </c>
    </row>
    <row r="695" spans="1:8" x14ac:dyDescent="0.3">
      <c r="A695" s="7">
        <f>ROW()-1</f>
        <v>694</v>
      </c>
      <c r="B695" s="1" t="s">
        <v>13</v>
      </c>
      <c r="C695" s="1" t="s">
        <v>3116</v>
      </c>
      <c r="D695" s="1" t="s">
        <v>4704</v>
      </c>
      <c r="E695" s="1" t="s">
        <v>315</v>
      </c>
      <c r="F695" s="1" t="s">
        <v>4705</v>
      </c>
      <c r="G695" s="1" t="s">
        <v>317</v>
      </c>
      <c r="H695" s="2" t="s">
        <v>4706</v>
      </c>
    </row>
    <row r="696" spans="1:8" x14ac:dyDescent="0.3">
      <c r="A696" s="7">
        <f>ROW()-1</f>
        <v>695</v>
      </c>
      <c r="B696" s="1" t="s">
        <v>13</v>
      </c>
      <c r="C696" s="1" t="s">
        <v>1758</v>
      </c>
      <c r="D696" s="1" t="s">
        <v>4707</v>
      </c>
      <c r="E696" s="1" t="s">
        <v>1759</v>
      </c>
      <c r="F696" s="1" t="s">
        <v>3744</v>
      </c>
      <c r="G696" s="1" t="s">
        <v>1760</v>
      </c>
      <c r="H696" s="2" t="s">
        <v>1761</v>
      </c>
    </row>
    <row r="697" spans="1:8" x14ac:dyDescent="0.3">
      <c r="A697" s="7">
        <f>ROW()-1</f>
        <v>696</v>
      </c>
      <c r="B697" s="1" t="s">
        <v>13</v>
      </c>
      <c r="C697" s="1" t="s">
        <v>1762</v>
      </c>
      <c r="D697" s="1" t="s">
        <v>1763</v>
      </c>
      <c r="E697" s="1" t="s">
        <v>81</v>
      </c>
      <c r="F697" s="1" t="s">
        <v>1764</v>
      </c>
      <c r="G697" s="1" t="s">
        <v>619</v>
      </c>
      <c r="H697" s="2" t="s">
        <v>1765</v>
      </c>
    </row>
    <row r="698" spans="1:8" x14ac:dyDescent="0.3">
      <c r="A698" s="7">
        <f>ROW()-1</f>
        <v>697</v>
      </c>
      <c r="B698" s="1" t="s">
        <v>13</v>
      </c>
      <c r="C698" s="1" t="s">
        <v>3117</v>
      </c>
      <c r="D698" s="1" t="s">
        <v>3361</v>
      </c>
      <c r="E698" s="1" t="s">
        <v>672</v>
      </c>
      <c r="F698" s="1" t="s">
        <v>3724</v>
      </c>
      <c r="G698" s="1" t="s">
        <v>1399</v>
      </c>
      <c r="H698" s="2" t="s">
        <v>257</v>
      </c>
    </row>
    <row r="699" spans="1:8" x14ac:dyDescent="0.3">
      <c r="A699" s="7">
        <f>ROW()-1</f>
        <v>698</v>
      </c>
      <c r="B699" s="1" t="s">
        <v>13</v>
      </c>
      <c r="C699" s="1" t="s">
        <v>1766</v>
      </c>
      <c r="D699" s="1" t="s">
        <v>4632</v>
      </c>
      <c r="E699" s="1" t="s">
        <v>289</v>
      </c>
      <c r="F699" s="1" t="s">
        <v>1767</v>
      </c>
      <c r="G699" s="1" t="s">
        <v>523</v>
      </c>
      <c r="H699" s="2" t="s">
        <v>1768</v>
      </c>
    </row>
    <row r="700" spans="1:8" x14ac:dyDescent="0.3">
      <c r="A700" s="7">
        <f>ROW()-1</f>
        <v>699</v>
      </c>
      <c r="B700" s="1" t="s">
        <v>13</v>
      </c>
      <c r="C700" s="1" t="s">
        <v>4243</v>
      </c>
      <c r="D700" s="1" t="s">
        <v>4708</v>
      </c>
      <c r="E700" s="1" t="s">
        <v>3424</v>
      </c>
      <c r="F700" s="1" t="s">
        <v>3519</v>
      </c>
      <c r="G700" s="1" t="s">
        <v>3520</v>
      </c>
      <c r="H700" s="2" t="s">
        <v>4244</v>
      </c>
    </row>
    <row r="701" spans="1:8" x14ac:dyDescent="0.3">
      <c r="A701" s="7">
        <f>ROW()-1</f>
        <v>700</v>
      </c>
      <c r="B701" s="1" t="s">
        <v>49</v>
      </c>
      <c r="C701" s="1" t="s">
        <v>1769</v>
      </c>
      <c r="D701" s="1" t="s">
        <v>1770</v>
      </c>
      <c r="E701" s="1" t="s">
        <v>443</v>
      </c>
      <c r="F701" s="1" t="s">
        <v>3613</v>
      </c>
      <c r="G701" s="1" t="s">
        <v>693</v>
      </c>
      <c r="H701" s="2" t="s">
        <v>1771</v>
      </c>
    </row>
    <row r="702" spans="1:8" x14ac:dyDescent="0.3">
      <c r="A702" s="7">
        <f>ROW()-1</f>
        <v>701</v>
      </c>
      <c r="B702" s="1"/>
      <c r="C702" s="1" t="s">
        <v>1772</v>
      </c>
      <c r="D702" s="1" t="s">
        <v>1773</v>
      </c>
      <c r="E702" s="1" t="s">
        <v>1774</v>
      </c>
      <c r="F702" s="1" t="s">
        <v>3785</v>
      </c>
      <c r="G702" s="1" t="s">
        <v>1775</v>
      </c>
      <c r="H702" s="2" t="s">
        <v>1776</v>
      </c>
    </row>
    <row r="703" spans="1:8" x14ac:dyDescent="0.3">
      <c r="A703" s="7">
        <f>ROW()-1</f>
        <v>702</v>
      </c>
      <c r="B703" s="1" t="s">
        <v>13</v>
      </c>
      <c r="C703" s="1" t="s">
        <v>1777</v>
      </c>
      <c r="D703" s="1" t="s">
        <v>394</v>
      </c>
      <c r="E703" s="1" t="s">
        <v>169</v>
      </c>
      <c r="F703" s="1" t="s">
        <v>3553</v>
      </c>
      <c r="G703" s="1" t="s">
        <v>395</v>
      </c>
      <c r="H703" s="2" t="s">
        <v>396</v>
      </c>
    </row>
    <row r="704" spans="1:8" x14ac:dyDescent="0.3">
      <c r="A704" s="7">
        <f>ROW()-1</f>
        <v>703</v>
      </c>
      <c r="B704" s="1" t="s">
        <v>49</v>
      </c>
      <c r="C704" s="1" t="s">
        <v>1778</v>
      </c>
      <c r="D704" s="1" t="s">
        <v>1779</v>
      </c>
      <c r="E704" s="1" t="s">
        <v>37</v>
      </c>
      <c r="F704" s="1" t="s">
        <v>3467</v>
      </c>
      <c r="G704" s="1" t="s">
        <v>38</v>
      </c>
      <c r="H704" s="2" t="s">
        <v>610</v>
      </c>
    </row>
    <row r="705" spans="1:8" x14ac:dyDescent="0.3">
      <c r="A705" s="7">
        <f>ROW()-1</f>
        <v>704</v>
      </c>
      <c r="B705" s="1" t="s">
        <v>13</v>
      </c>
      <c r="C705" s="1" t="s">
        <v>1780</v>
      </c>
      <c r="D705" s="1" t="s">
        <v>4709</v>
      </c>
      <c r="E705" s="1" t="s">
        <v>37</v>
      </c>
      <c r="F705" s="1" t="s">
        <v>3467</v>
      </c>
      <c r="G705" s="1" t="s">
        <v>38</v>
      </c>
      <c r="H705" s="2" t="s">
        <v>1781</v>
      </c>
    </row>
    <row r="706" spans="1:8" x14ac:dyDescent="0.3">
      <c r="A706" s="7">
        <f>ROW()-1</f>
        <v>705</v>
      </c>
      <c r="B706" s="1"/>
      <c r="C706" s="1" t="s">
        <v>1782</v>
      </c>
      <c r="D706" s="1" t="s">
        <v>1783</v>
      </c>
      <c r="E706" s="1" t="s">
        <v>136</v>
      </c>
      <c r="F706" s="1" t="s">
        <v>3488</v>
      </c>
      <c r="G706" s="1" t="s">
        <v>137</v>
      </c>
      <c r="H706" s="2" t="s">
        <v>1784</v>
      </c>
    </row>
    <row r="707" spans="1:8" x14ac:dyDescent="0.3">
      <c r="A707" s="7">
        <f>ROW()-1</f>
        <v>706</v>
      </c>
      <c r="B707" s="1" t="s">
        <v>13</v>
      </c>
      <c r="C707" s="1" t="s">
        <v>1785</v>
      </c>
      <c r="D707" s="1" t="s">
        <v>1786</v>
      </c>
      <c r="E707" s="1" t="s">
        <v>1527</v>
      </c>
      <c r="F707" s="1" t="s">
        <v>3492</v>
      </c>
      <c r="G707" s="1" t="s">
        <v>1528</v>
      </c>
      <c r="H707" s="2" t="s">
        <v>1787</v>
      </c>
    </row>
    <row r="708" spans="1:8" x14ac:dyDescent="0.3">
      <c r="A708" s="7">
        <f>ROW()-1</f>
        <v>707</v>
      </c>
      <c r="B708" s="1" t="s">
        <v>13</v>
      </c>
      <c r="C708" s="1" t="s">
        <v>1788</v>
      </c>
      <c r="D708" s="1" t="s">
        <v>1789</v>
      </c>
      <c r="E708" s="1" t="s">
        <v>187</v>
      </c>
      <c r="F708" s="1" t="s">
        <v>3502</v>
      </c>
      <c r="G708" s="1" t="s">
        <v>188</v>
      </c>
      <c r="H708" s="2" t="s">
        <v>1790</v>
      </c>
    </row>
    <row r="709" spans="1:8" x14ac:dyDescent="0.3">
      <c r="A709" s="7">
        <f>ROW()-1</f>
        <v>708</v>
      </c>
      <c r="B709" s="1" t="s">
        <v>13</v>
      </c>
      <c r="C709" s="1" t="s">
        <v>3118</v>
      </c>
      <c r="D709" s="1" t="s">
        <v>4710</v>
      </c>
      <c r="E709" s="1" t="s">
        <v>1527</v>
      </c>
      <c r="F709" s="1" t="s">
        <v>3492</v>
      </c>
      <c r="G709" s="1" t="s">
        <v>1528</v>
      </c>
      <c r="H709" s="2" t="s">
        <v>4087</v>
      </c>
    </row>
    <row r="710" spans="1:8" x14ac:dyDescent="0.3">
      <c r="A710" s="7">
        <f>ROW()-1</f>
        <v>709</v>
      </c>
      <c r="B710" s="1"/>
      <c r="C710" s="1" t="s">
        <v>1791</v>
      </c>
      <c r="D710" s="1" t="s">
        <v>1792</v>
      </c>
      <c r="E710" s="1" t="s">
        <v>179</v>
      </c>
      <c r="F710" s="1" t="s">
        <v>3569</v>
      </c>
      <c r="G710" s="1" t="s">
        <v>180</v>
      </c>
      <c r="H710" s="2" t="s">
        <v>1793</v>
      </c>
    </row>
    <row r="711" spans="1:8" x14ac:dyDescent="0.3">
      <c r="A711" s="7">
        <f>ROW()-1</f>
        <v>710</v>
      </c>
      <c r="B711" s="1" t="s">
        <v>13</v>
      </c>
      <c r="C711" s="1" t="s">
        <v>1794</v>
      </c>
      <c r="D711" s="1" t="s">
        <v>1796</v>
      </c>
      <c r="E711" s="1" t="s">
        <v>113</v>
      </c>
      <c r="F711" s="1" t="s">
        <v>3786</v>
      </c>
      <c r="G711" s="1" t="s">
        <v>1299</v>
      </c>
      <c r="H711" s="2" t="s">
        <v>1797</v>
      </c>
    </row>
    <row r="712" spans="1:8" x14ac:dyDescent="0.3">
      <c r="A712" s="7">
        <f>ROW()-1</f>
        <v>711</v>
      </c>
      <c r="B712" s="1" t="s">
        <v>13</v>
      </c>
      <c r="C712" s="1" t="s">
        <v>1798</v>
      </c>
      <c r="D712" s="1" t="s">
        <v>1799</v>
      </c>
      <c r="E712" s="1" t="s">
        <v>1177</v>
      </c>
      <c r="F712" s="1" t="s">
        <v>3787</v>
      </c>
      <c r="G712" s="1" t="s">
        <v>1800</v>
      </c>
      <c r="H712" s="2" t="s">
        <v>1801</v>
      </c>
    </row>
    <row r="713" spans="1:8" x14ac:dyDescent="0.3">
      <c r="A713" s="7">
        <f>ROW()-1</f>
        <v>712</v>
      </c>
      <c r="B713" s="1" t="s">
        <v>49</v>
      </c>
      <c r="C713" s="1" t="s">
        <v>1802</v>
      </c>
      <c r="D713" s="1" t="s">
        <v>314</v>
      </c>
      <c r="E713" s="1" t="s">
        <v>574</v>
      </c>
      <c r="F713" s="1" t="s">
        <v>1803</v>
      </c>
      <c r="G713" s="1" t="s">
        <v>1804</v>
      </c>
      <c r="H713" s="2" t="s">
        <v>1805</v>
      </c>
    </row>
    <row r="714" spans="1:8" x14ac:dyDescent="0.3">
      <c r="A714" s="7">
        <f>ROW()-1</f>
        <v>713</v>
      </c>
      <c r="B714" s="1"/>
      <c r="C714" s="1" t="s">
        <v>1806</v>
      </c>
      <c r="D714" s="1" t="s">
        <v>1807</v>
      </c>
      <c r="E714" s="1" t="s">
        <v>53</v>
      </c>
      <c r="F714" s="1" t="s">
        <v>3472</v>
      </c>
      <c r="G714" s="1" t="s">
        <v>54</v>
      </c>
      <c r="H714" s="2" t="s">
        <v>1808</v>
      </c>
    </row>
    <row r="715" spans="1:8" x14ac:dyDescent="0.3">
      <c r="A715" s="7">
        <f>ROW()-1</f>
        <v>714</v>
      </c>
      <c r="B715" s="1" t="s">
        <v>49</v>
      </c>
      <c r="C715" s="1" t="s">
        <v>1810</v>
      </c>
      <c r="D715" s="1" t="s">
        <v>314</v>
      </c>
      <c r="E715" s="1" t="s">
        <v>1811</v>
      </c>
      <c r="F715" s="1" t="s">
        <v>3788</v>
      </c>
      <c r="G715" s="1" t="s">
        <v>1812</v>
      </c>
      <c r="H715" s="2" t="s">
        <v>1813</v>
      </c>
    </row>
    <row r="716" spans="1:8" x14ac:dyDescent="0.3">
      <c r="A716" s="7">
        <f>ROW()-1</f>
        <v>715</v>
      </c>
      <c r="B716" s="1"/>
      <c r="C716" s="1" t="s">
        <v>1814</v>
      </c>
      <c r="D716" s="1" t="s">
        <v>1815</v>
      </c>
      <c r="E716" s="1" t="s">
        <v>361</v>
      </c>
      <c r="F716" s="1" t="s">
        <v>1816</v>
      </c>
      <c r="G716" s="1" t="s">
        <v>1817</v>
      </c>
      <c r="H716" s="2" t="s">
        <v>1818</v>
      </c>
    </row>
    <row r="717" spans="1:8" x14ac:dyDescent="0.3">
      <c r="A717" s="7">
        <f>ROW()-1</f>
        <v>716</v>
      </c>
      <c r="B717" s="1" t="s">
        <v>13</v>
      </c>
      <c r="C717" s="1" t="s">
        <v>1819</v>
      </c>
      <c r="D717" s="1" t="s">
        <v>4711</v>
      </c>
      <c r="E717" s="1" t="s">
        <v>1513</v>
      </c>
      <c r="F717" s="1" t="s">
        <v>3682</v>
      </c>
      <c r="G717" s="1" t="s">
        <v>1514</v>
      </c>
      <c r="H717" s="2" t="s">
        <v>1515</v>
      </c>
    </row>
    <row r="718" spans="1:8" x14ac:dyDescent="0.3">
      <c r="A718" s="7">
        <f>ROW()-1</f>
        <v>717</v>
      </c>
      <c r="B718" s="1" t="s">
        <v>13</v>
      </c>
      <c r="C718" s="1" t="s">
        <v>3119</v>
      </c>
      <c r="D718" s="1" t="s">
        <v>4712</v>
      </c>
      <c r="E718" s="1" t="s">
        <v>1527</v>
      </c>
      <c r="F718" s="1" t="s">
        <v>3492</v>
      </c>
      <c r="G718" s="1" t="s">
        <v>1528</v>
      </c>
      <c r="H718" s="2" t="s">
        <v>2462</v>
      </c>
    </row>
    <row r="719" spans="1:8" x14ac:dyDescent="0.3">
      <c r="A719" s="7">
        <f>ROW()-1</f>
        <v>718</v>
      </c>
      <c r="B719" s="1" t="s">
        <v>13</v>
      </c>
      <c r="C719" s="1" t="s">
        <v>3120</v>
      </c>
      <c r="D719" s="1" t="s">
        <v>3362</v>
      </c>
      <c r="E719" s="1" t="s">
        <v>3447</v>
      </c>
      <c r="F719" s="1" t="s">
        <v>3789</v>
      </c>
      <c r="G719" s="1" t="s">
        <v>3790</v>
      </c>
      <c r="H719" s="2" t="s">
        <v>4088</v>
      </c>
    </row>
    <row r="720" spans="1:8" x14ac:dyDescent="0.3">
      <c r="A720" s="7">
        <f>ROW()-1</f>
        <v>719</v>
      </c>
      <c r="B720" s="1" t="s">
        <v>13</v>
      </c>
      <c r="C720" s="1" t="s">
        <v>3121</v>
      </c>
      <c r="D720" s="1" t="s">
        <v>4713</v>
      </c>
      <c r="E720" s="1" t="s">
        <v>1527</v>
      </c>
      <c r="F720" s="1" t="s">
        <v>3492</v>
      </c>
      <c r="G720" s="1" t="s">
        <v>1528</v>
      </c>
      <c r="H720" s="2" t="s">
        <v>4089</v>
      </c>
    </row>
    <row r="721" spans="1:8" x14ac:dyDescent="0.3">
      <c r="A721" s="7">
        <f>ROW()-1</f>
        <v>720</v>
      </c>
      <c r="B721" s="1" t="s">
        <v>49</v>
      </c>
      <c r="C721" s="1" t="s">
        <v>1820</v>
      </c>
      <c r="D721" s="1" t="s">
        <v>1821</v>
      </c>
      <c r="E721" s="1" t="s">
        <v>285</v>
      </c>
      <c r="F721" s="1" t="s">
        <v>3639</v>
      </c>
      <c r="G721" s="1" t="s">
        <v>913</v>
      </c>
      <c r="H721" s="2" t="s">
        <v>1822</v>
      </c>
    </row>
    <row r="722" spans="1:8" x14ac:dyDescent="0.3">
      <c r="A722" s="7">
        <f>ROW()-1</f>
        <v>721</v>
      </c>
      <c r="B722" s="1" t="s">
        <v>13</v>
      </c>
      <c r="C722" s="1" t="s">
        <v>3122</v>
      </c>
      <c r="D722" s="1" t="s">
        <v>4714</v>
      </c>
      <c r="E722" s="1" t="s">
        <v>3448</v>
      </c>
      <c r="F722" s="1" t="s">
        <v>3791</v>
      </c>
      <c r="G722" s="1" t="s">
        <v>3792</v>
      </c>
      <c r="H722" s="2" t="s">
        <v>4090</v>
      </c>
    </row>
    <row r="723" spans="1:8" x14ac:dyDescent="0.3">
      <c r="A723" s="7">
        <f>ROW()-1</f>
        <v>722</v>
      </c>
      <c r="B723" s="1"/>
      <c r="C723" s="1" t="s">
        <v>1823</v>
      </c>
      <c r="D723" s="1" t="s">
        <v>1824</v>
      </c>
      <c r="E723" s="1" t="s">
        <v>1825</v>
      </c>
      <c r="F723" s="1" t="s">
        <v>3793</v>
      </c>
      <c r="G723" s="1" t="s">
        <v>1826</v>
      </c>
      <c r="H723" s="2" t="s">
        <v>1827</v>
      </c>
    </row>
    <row r="724" spans="1:8" x14ac:dyDescent="0.3">
      <c r="A724" s="7">
        <f>ROW()-1</f>
        <v>723</v>
      </c>
      <c r="B724" s="1" t="s">
        <v>49</v>
      </c>
      <c r="C724" s="1" t="s">
        <v>1828</v>
      </c>
      <c r="D724" s="1" t="s">
        <v>1829</v>
      </c>
      <c r="E724" s="1" t="s">
        <v>1830</v>
      </c>
      <c r="F724" s="1" t="s">
        <v>1831</v>
      </c>
      <c r="G724" s="1" t="s">
        <v>1832</v>
      </c>
      <c r="H724" s="2" t="s">
        <v>1833</v>
      </c>
    </row>
    <row r="725" spans="1:8" x14ac:dyDescent="0.3">
      <c r="A725" s="7">
        <f>ROW()-1</f>
        <v>724</v>
      </c>
      <c r="B725" s="1" t="s">
        <v>13</v>
      </c>
      <c r="C725" s="1" t="s">
        <v>3123</v>
      </c>
      <c r="D725" s="1" t="s">
        <v>4715</v>
      </c>
      <c r="E725" s="1" t="s">
        <v>289</v>
      </c>
      <c r="F725" s="1" t="s">
        <v>3794</v>
      </c>
      <c r="G725" s="1" t="s">
        <v>897</v>
      </c>
      <c r="H725" s="2" t="s">
        <v>671</v>
      </c>
    </row>
    <row r="726" spans="1:8" x14ac:dyDescent="0.3">
      <c r="A726" s="7">
        <f>ROW()-1</f>
        <v>725</v>
      </c>
      <c r="B726" s="1" t="s">
        <v>13</v>
      </c>
      <c r="C726" s="1" t="s">
        <v>1834</v>
      </c>
      <c r="D726" s="1" t="s">
        <v>4716</v>
      </c>
      <c r="E726" s="1" t="s">
        <v>37</v>
      </c>
      <c r="F726" s="1" t="s">
        <v>3467</v>
      </c>
      <c r="G726" s="1" t="s">
        <v>38</v>
      </c>
      <c r="H726" s="2" t="s">
        <v>1835</v>
      </c>
    </row>
    <row r="727" spans="1:8" x14ac:dyDescent="0.3">
      <c r="A727" s="7">
        <f>ROW()-1</f>
        <v>726</v>
      </c>
      <c r="B727" s="1"/>
      <c r="C727" s="1" t="s">
        <v>1836</v>
      </c>
      <c r="D727" s="1" t="s">
        <v>1837</v>
      </c>
      <c r="E727" s="1" t="s">
        <v>1838</v>
      </c>
      <c r="F727" s="1" t="s">
        <v>1839</v>
      </c>
      <c r="G727" s="1" t="s">
        <v>1840</v>
      </c>
      <c r="H727" s="2" t="s">
        <v>1841</v>
      </c>
    </row>
    <row r="728" spans="1:8" x14ac:dyDescent="0.3">
      <c r="A728" s="7">
        <f>ROW()-1</f>
        <v>727</v>
      </c>
      <c r="B728" s="1"/>
      <c r="C728" s="1" t="s">
        <v>1842</v>
      </c>
      <c r="D728" s="1" t="s">
        <v>1843</v>
      </c>
      <c r="E728" s="1" t="s">
        <v>1141</v>
      </c>
      <c r="F728" s="1" t="s">
        <v>3674</v>
      </c>
      <c r="G728" s="1" t="s">
        <v>1142</v>
      </c>
      <c r="H728" s="2" t="s">
        <v>1844</v>
      </c>
    </row>
    <row r="729" spans="1:8" x14ac:dyDescent="0.3">
      <c r="A729" s="7">
        <f>ROW()-1</f>
        <v>728</v>
      </c>
      <c r="B729" s="1" t="s">
        <v>13</v>
      </c>
      <c r="C729" s="1" t="s">
        <v>1846</v>
      </c>
      <c r="D729" s="1" t="s">
        <v>4717</v>
      </c>
      <c r="E729" s="1" t="s">
        <v>201</v>
      </c>
      <c r="F729" s="1" t="s">
        <v>3505</v>
      </c>
      <c r="G729" s="1" t="s">
        <v>202</v>
      </c>
      <c r="H729" s="2" t="s">
        <v>1217</v>
      </c>
    </row>
    <row r="730" spans="1:8" x14ac:dyDescent="0.3">
      <c r="A730" s="7">
        <f>ROW()-1</f>
        <v>729</v>
      </c>
      <c r="B730" s="1" t="s">
        <v>40</v>
      </c>
      <c r="C730" s="1" t="s">
        <v>3124</v>
      </c>
      <c r="D730" s="1" t="s">
        <v>1186</v>
      </c>
      <c r="E730" s="1" t="s">
        <v>1527</v>
      </c>
      <c r="F730" s="1" t="s">
        <v>3492</v>
      </c>
      <c r="G730" s="1" t="s">
        <v>1528</v>
      </c>
      <c r="H730" s="2" t="s">
        <v>956</v>
      </c>
    </row>
    <row r="731" spans="1:8" x14ac:dyDescent="0.3">
      <c r="A731" s="7">
        <f>ROW()-1</f>
        <v>730</v>
      </c>
      <c r="B731" s="1" t="s">
        <v>13</v>
      </c>
      <c r="C731" s="1" t="s">
        <v>3125</v>
      </c>
      <c r="D731" s="1" t="s">
        <v>755</v>
      </c>
      <c r="E731" s="1" t="s">
        <v>3420</v>
      </c>
      <c r="F731" s="1" t="s">
        <v>3474</v>
      </c>
      <c r="G731" s="1" t="s">
        <v>3475</v>
      </c>
      <c r="H731" s="2" t="s">
        <v>4091</v>
      </c>
    </row>
    <row r="732" spans="1:8" x14ac:dyDescent="0.3">
      <c r="A732" s="7">
        <f>ROW()-1</f>
        <v>731</v>
      </c>
      <c r="B732" s="1" t="s">
        <v>13</v>
      </c>
      <c r="C732" s="1" t="s">
        <v>1847</v>
      </c>
      <c r="D732" s="1" t="s">
        <v>4718</v>
      </c>
      <c r="E732" s="1" t="s">
        <v>169</v>
      </c>
      <c r="F732" s="1" t="s">
        <v>3553</v>
      </c>
      <c r="G732" s="1" t="s">
        <v>395</v>
      </c>
      <c r="H732" s="2" t="s">
        <v>1036</v>
      </c>
    </row>
    <row r="733" spans="1:8" x14ac:dyDescent="0.3">
      <c r="A733" s="7">
        <f>ROW()-1</f>
        <v>732</v>
      </c>
      <c r="B733" s="1" t="s">
        <v>49</v>
      </c>
      <c r="C733" s="1" t="s">
        <v>1848</v>
      </c>
      <c r="D733" s="1" t="s">
        <v>1849</v>
      </c>
      <c r="E733" s="1" t="s">
        <v>218</v>
      </c>
      <c r="F733" s="1" t="s">
        <v>3564</v>
      </c>
      <c r="G733" s="1" t="s">
        <v>454</v>
      </c>
      <c r="H733" s="2" t="s">
        <v>1850</v>
      </c>
    </row>
    <row r="734" spans="1:8" x14ac:dyDescent="0.3">
      <c r="A734" s="7">
        <f>ROW()-1</f>
        <v>733</v>
      </c>
      <c r="B734" s="1" t="s">
        <v>49</v>
      </c>
      <c r="C734" s="1" t="s">
        <v>3126</v>
      </c>
      <c r="D734" s="1" t="s">
        <v>2521</v>
      </c>
      <c r="E734" s="1" t="s">
        <v>37</v>
      </c>
      <c r="F734" s="1" t="s">
        <v>3467</v>
      </c>
      <c r="G734" s="1" t="s">
        <v>38</v>
      </c>
      <c r="H734" s="2" t="s">
        <v>4092</v>
      </c>
    </row>
    <row r="735" spans="1:8" x14ac:dyDescent="0.3">
      <c r="A735" s="7">
        <f>ROW()-1</f>
        <v>734</v>
      </c>
      <c r="B735" s="1"/>
      <c r="C735" s="1" t="s">
        <v>1851</v>
      </c>
      <c r="D735" s="1" t="s">
        <v>1852</v>
      </c>
      <c r="E735" s="1" t="s">
        <v>713</v>
      </c>
      <c r="F735" s="1" t="s">
        <v>1853</v>
      </c>
      <c r="G735" s="1" t="s">
        <v>1854</v>
      </c>
      <c r="H735" s="2" t="s">
        <v>1855</v>
      </c>
    </row>
    <row r="736" spans="1:8" x14ac:dyDescent="0.3">
      <c r="A736" s="7">
        <f>ROW()-1</f>
        <v>735</v>
      </c>
      <c r="B736" s="1"/>
      <c r="C736" s="1" t="s">
        <v>1856</v>
      </c>
      <c r="D736" s="1" t="s">
        <v>1857</v>
      </c>
      <c r="E736" s="1" t="s">
        <v>116</v>
      </c>
      <c r="F736" s="1" t="s">
        <v>3795</v>
      </c>
      <c r="G736" s="1" t="s">
        <v>1858</v>
      </c>
      <c r="H736" s="2" t="s">
        <v>1859</v>
      </c>
    </row>
    <row r="737" spans="1:8" x14ac:dyDescent="0.3">
      <c r="A737" s="7">
        <f>ROW()-1</f>
        <v>736</v>
      </c>
      <c r="B737" s="1" t="s">
        <v>49</v>
      </c>
      <c r="C737" s="1" t="s">
        <v>1860</v>
      </c>
      <c r="D737" s="1" t="s">
        <v>1861</v>
      </c>
      <c r="E737" s="1" t="s">
        <v>113</v>
      </c>
      <c r="F737" s="1" t="s">
        <v>3565</v>
      </c>
      <c r="G737" s="1" t="s">
        <v>460</v>
      </c>
      <c r="H737" s="2" t="s">
        <v>115</v>
      </c>
    </row>
    <row r="738" spans="1:8" x14ac:dyDescent="0.3">
      <c r="A738" s="7">
        <f>ROW()-1</f>
        <v>737</v>
      </c>
      <c r="B738" s="1" t="s">
        <v>40</v>
      </c>
      <c r="C738" s="1" t="s">
        <v>1862</v>
      </c>
      <c r="D738" s="1" t="s">
        <v>1198</v>
      </c>
      <c r="E738" s="1" t="s">
        <v>246</v>
      </c>
      <c r="F738" s="1" t="s">
        <v>247</v>
      </c>
      <c r="G738" s="1" t="s">
        <v>248</v>
      </c>
      <c r="H738" s="2" t="s">
        <v>1863</v>
      </c>
    </row>
    <row r="739" spans="1:8" x14ac:dyDescent="0.3">
      <c r="A739" s="7">
        <f>ROW()-1</f>
        <v>738</v>
      </c>
      <c r="B739" s="1" t="s">
        <v>13</v>
      </c>
      <c r="C739" s="1" t="s">
        <v>3127</v>
      </c>
      <c r="D739" s="1" t="s">
        <v>2078</v>
      </c>
      <c r="E739" s="1" t="s">
        <v>3445</v>
      </c>
      <c r="F739" s="1" t="s">
        <v>3796</v>
      </c>
      <c r="G739" s="1" t="s">
        <v>3797</v>
      </c>
      <c r="H739" s="2" t="s">
        <v>4093</v>
      </c>
    </row>
    <row r="740" spans="1:8" x14ac:dyDescent="0.3">
      <c r="A740" s="7">
        <f>ROW()-1</f>
        <v>739</v>
      </c>
      <c r="B740" s="1" t="s">
        <v>13</v>
      </c>
      <c r="C740" s="1" t="s">
        <v>3128</v>
      </c>
      <c r="D740" s="1" t="s">
        <v>4719</v>
      </c>
      <c r="E740" s="1" t="s">
        <v>261</v>
      </c>
      <c r="F740" s="1" t="s">
        <v>3798</v>
      </c>
      <c r="G740" s="1" t="s">
        <v>262</v>
      </c>
      <c r="H740" s="2" t="s">
        <v>4094</v>
      </c>
    </row>
    <row r="741" spans="1:8" x14ac:dyDescent="0.3">
      <c r="A741" s="7">
        <f>ROW()-1</f>
        <v>740</v>
      </c>
      <c r="B741" s="1" t="s">
        <v>13</v>
      </c>
      <c r="C741" s="1" t="s">
        <v>1864</v>
      </c>
      <c r="D741" s="1" t="s">
        <v>4720</v>
      </c>
      <c r="E741" s="1" t="s">
        <v>37</v>
      </c>
      <c r="F741" s="1" t="s">
        <v>3467</v>
      </c>
      <c r="G741" s="1" t="s">
        <v>38</v>
      </c>
      <c r="H741" s="2" t="s">
        <v>1865</v>
      </c>
    </row>
    <row r="742" spans="1:8" x14ac:dyDescent="0.3">
      <c r="A742" s="7">
        <f>ROW()-1</f>
        <v>741</v>
      </c>
      <c r="B742" s="1" t="s">
        <v>40</v>
      </c>
      <c r="C742" s="1" t="s">
        <v>1866</v>
      </c>
      <c r="D742" s="1" t="s">
        <v>1867</v>
      </c>
      <c r="E742" s="1" t="s">
        <v>1418</v>
      </c>
      <c r="F742" s="1" t="s">
        <v>3493</v>
      </c>
      <c r="G742" s="1" t="s">
        <v>1419</v>
      </c>
      <c r="H742" s="2" t="s">
        <v>1868</v>
      </c>
    </row>
    <row r="743" spans="1:8" x14ac:dyDescent="0.3">
      <c r="A743" s="7">
        <f>ROW()-1</f>
        <v>742</v>
      </c>
      <c r="B743" s="1"/>
      <c r="C743" s="1" t="s">
        <v>1869</v>
      </c>
      <c r="D743" s="1" t="s">
        <v>1870</v>
      </c>
      <c r="E743" s="1" t="s">
        <v>251</v>
      </c>
      <c r="F743" s="1" t="s">
        <v>3799</v>
      </c>
      <c r="G743" s="1" t="s">
        <v>1871</v>
      </c>
      <c r="H743" s="2" t="s">
        <v>1872</v>
      </c>
    </row>
    <row r="744" spans="1:8" x14ac:dyDescent="0.3">
      <c r="A744" s="7">
        <f>ROW()-1</f>
        <v>743</v>
      </c>
      <c r="B744" s="1" t="s">
        <v>13</v>
      </c>
      <c r="C744" s="1" t="s">
        <v>3129</v>
      </c>
      <c r="D744" s="1" t="s">
        <v>4672</v>
      </c>
      <c r="E744" s="1" t="s">
        <v>1527</v>
      </c>
      <c r="F744" s="1" t="s">
        <v>3492</v>
      </c>
      <c r="G744" s="1" t="s">
        <v>1528</v>
      </c>
      <c r="H744" s="2" t="s">
        <v>1787</v>
      </c>
    </row>
    <row r="745" spans="1:8" x14ac:dyDescent="0.3">
      <c r="A745" s="7">
        <f>ROW()-1</f>
        <v>744</v>
      </c>
      <c r="B745" s="1" t="s">
        <v>40</v>
      </c>
      <c r="C745" s="1" t="s">
        <v>1874</v>
      </c>
      <c r="D745" s="1" t="s">
        <v>1875</v>
      </c>
      <c r="E745" s="1" t="s">
        <v>98</v>
      </c>
      <c r="F745" s="1" t="s">
        <v>3800</v>
      </c>
      <c r="G745" s="1" t="s">
        <v>339</v>
      </c>
      <c r="H745" s="2" t="s">
        <v>1876</v>
      </c>
    </row>
    <row r="746" spans="1:8" x14ac:dyDescent="0.3">
      <c r="A746" s="7">
        <f>ROW()-1</f>
        <v>745</v>
      </c>
      <c r="B746" s="1" t="s">
        <v>13</v>
      </c>
      <c r="C746" s="1" t="s">
        <v>1877</v>
      </c>
      <c r="D746" s="1" t="s">
        <v>1878</v>
      </c>
      <c r="E746" s="1" t="s">
        <v>37</v>
      </c>
      <c r="F746" s="1" t="s">
        <v>3467</v>
      </c>
      <c r="G746" s="1" t="s">
        <v>38</v>
      </c>
      <c r="H746" s="2" t="s">
        <v>1879</v>
      </c>
    </row>
    <row r="747" spans="1:8" x14ac:dyDescent="0.3">
      <c r="A747" s="7">
        <f>ROW()-1</f>
        <v>746</v>
      </c>
      <c r="B747" s="1" t="s">
        <v>13</v>
      </c>
      <c r="C747" s="1" t="s">
        <v>1880</v>
      </c>
      <c r="D747" s="1" t="s">
        <v>1881</v>
      </c>
      <c r="E747" s="1" t="s">
        <v>95</v>
      </c>
      <c r="F747" s="1" t="s">
        <v>3801</v>
      </c>
      <c r="G747" s="1" t="s">
        <v>1081</v>
      </c>
      <c r="H747" s="2" t="s">
        <v>1882</v>
      </c>
    </row>
    <row r="748" spans="1:8" x14ac:dyDescent="0.3">
      <c r="A748" s="7">
        <f>ROW()-1</f>
        <v>747</v>
      </c>
      <c r="B748" s="1" t="s">
        <v>49</v>
      </c>
      <c r="C748" s="1" t="s">
        <v>1883</v>
      </c>
      <c r="D748" s="1" t="s">
        <v>1884</v>
      </c>
      <c r="E748" s="1" t="s">
        <v>206</v>
      </c>
      <c r="F748" s="1" t="s">
        <v>3802</v>
      </c>
      <c r="G748" s="1" t="s">
        <v>1885</v>
      </c>
      <c r="H748" s="2" t="s">
        <v>1886</v>
      </c>
    </row>
    <row r="749" spans="1:8" x14ac:dyDescent="0.3">
      <c r="A749" s="7">
        <f>ROW()-1</f>
        <v>748</v>
      </c>
      <c r="B749" s="1" t="s">
        <v>40</v>
      </c>
      <c r="C749" s="1" t="s">
        <v>1887</v>
      </c>
      <c r="D749" s="1" t="s">
        <v>1890</v>
      </c>
      <c r="E749" s="1" t="s">
        <v>169</v>
      </c>
      <c r="F749" s="1" t="s">
        <v>3553</v>
      </c>
      <c r="G749" s="1" t="s">
        <v>395</v>
      </c>
      <c r="H749" s="2" t="s">
        <v>1891</v>
      </c>
    </row>
    <row r="750" spans="1:8" x14ac:dyDescent="0.3">
      <c r="A750" s="7">
        <f>ROW()-1</f>
        <v>749</v>
      </c>
      <c r="B750" s="1" t="s">
        <v>49</v>
      </c>
      <c r="C750" s="1" t="s">
        <v>1887</v>
      </c>
      <c r="D750" s="1" t="s">
        <v>1888</v>
      </c>
      <c r="E750" s="1" t="s">
        <v>334</v>
      </c>
      <c r="F750" s="1" t="s">
        <v>3803</v>
      </c>
      <c r="G750" s="1" t="s">
        <v>389</v>
      </c>
      <c r="H750" s="2" t="s">
        <v>1889</v>
      </c>
    </row>
    <row r="751" spans="1:8" x14ac:dyDescent="0.3">
      <c r="A751" s="7">
        <f>ROW()-1</f>
        <v>750</v>
      </c>
      <c r="B751" s="1" t="s">
        <v>13</v>
      </c>
      <c r="C751" s="1" t="s">
        <v>3130</v>
      </c>
      <c r="D751" s="1" t="s">
        <v>4721</v>
      </c>
      <c r="E751" s="1" t="s">
        <v>1418</v>
      </c>
      <c r="F751" s="1" t="s">
        <v>3493</v>
      </c>
      <c r="G751" s="1" t="s">
        <v>1419</v>
      </c>
      <c r="H751" s="2" t="s">
        <v>4095</v>
      </c>
    </row>
    <row r="752" spans="1:8" x14ac:dyDescent="0.3">
      <c r="A752" s="7">
        <f>ROW()-1</f>
        <v>751</v>
      </c>
      <c r="B752" s="1" t="s">
        <v>49</v>
      </c>
      <c r="C752" s="1" t="s">
        <v>1892</v>
      </c>
      <c r="D752" s="1" t="s">
        <v>1893</v>
      </c>
      <c r="E752" s="1" t="s">
        <v>159</v>
      </c>
      <c r="F752" s="1" t="s">
        <v>3494</v>
      </c>
      <c r="G752" s="1" t="s">
        <v>160</v>
      </c>
      <c r="H752" s="2" t="s">
        <v>1894</v>
      </c>
    </row>
    <row r="753" spans="1:8" x14ac:dyDescent="0.3">
      <c r="A753" s="7">
        <f>ROW()-1</f>
        <v>752</v>
      </c>
      <c r="B753" s="1" t="s">
        <v>13</v>
      </c>
      <c r="C753" s="1" t="s">
        <v>1895</v>
      </c>
      <c r="D753" s="1" t="s">
        <v>4722</v>
      </c>
      <c r="E753" s="1" t="s">
        <v>613</v>
      </c>
      <c r="F753" s="1" t="s">
        <v>3752</v>
      </c>
      <c r="G753" s="1" t="s">
        <v>1896</v>
      </c>
      <c r="H753" s="2" t="s">
        <v>1897</v>
      </c>
    </row>
    <row r="754" spans="1:8" x14ac:dyDescent="0.3">
      <c r="A754" s="7">
        <f>ROW()-1</f>
        <v>753</v>
      </c>
      <c r="B754" s="1" t="s">
        <v>49</v>
      </c>
      <c r="C754" s="1" t="s">
        <v>3131</v>
      </c>
      <c r="D754" s="1" t="s">
        <v>3363</v>
      </c>
      <c r="E754" s="1" t="s">
        <v>3425</v>
      </c>
      <c r="F754" s="1" t="s">
        <v>3522</v>
      </c>
      <c r="G754" s="1" t="s">
        <v>3523</v>
      </c>
      <c r="H754" s="2" t="s">
        <v>3971</v>
      </c>
    </row>
    <row r="755" spans="1:8" x14ac:dyDescent="0.3">
      <c r="A755" s="7">
        <f>ROW()-1</f>
        <v>754</v>
      </c>
      <c r="B755" s="1" t="s">
        <v>13</v>
      </c>
      <c r="C755" s="1" t="s">
        <v>1898</v>
      </c>
      <c r="D755" s="1" t="s">
        <v>1900</v>
      </c>
      <c r="E755" s="1" t="s">
        <v>37</v>
      </c>
      <c r="F755" s="1" t="s">
        <v>3467</v>
      </c>
      <c r="G755" s="1" t="s">
        <v>38</v>
      </c>
      <c r="H755" s="2" t="s">
        <v>1901</v>
      </c>
    </row>
    <row r="756" spans="1:8" x14ac:dyDescent="0.3">
      <c r="A756" s="7">
        <f>ROW()-1</f>
        <v>755</v>
      </c>
      <c r="B756" s="1" t="s">
        <v>49</v>
      </c>
      <c r="C756" s="1" t="s">
        <v>1898</v>
      </c>
      <c r="D756" s="1" t="s">
        <v>1398</v>
      </c>
      <c r="E756" s="1" t="s">
        <v>1418</v>
      </c>
      <c r="F756" s="1" t="s">
        <v>3493</v>
      </c>
      <c r="G756" s="1" t="s">
        <v>1419</v>
      </c>
      <c r="H756" s="2" t="s">
        <v>1899</v>
      </c>
    </row>
    <row r="757" spans="1:8" x14ac:dyDescent="0.3">
      <c r="A757" s="7">
        <f>ROW()-1</f>
        <v>756</v>
      </c>
      <c r="B757" s="1" t="s">
        <v>13</v>
      </c>
      <c r="C757" s="1" t="s">
        <v>1902</v>
      </c>
      <c r="D757" s="1" t="s">
        <v>1903</v>
      </c>
      <c r="E757" s="1" t="s">
        <v>1904</v>
      </c>
      <c r="F757" s="1" t="s">
        <v>3804</v>
      </c>
      <c r="G757" s="1" t="s">
        <v>1905</v>
      </c>
      <c r="H757" s="2" t="s">
        <v>1906</v>
      </c>
    </row>
    <row r="758" spans="1:8" x14ac:dyDescent="0.3">
      <c r="A758" s="7">
        <f>ROW()-1</f>
        <v>757</v>
      </c>
      <c r="B758" s="1" t="s">
        <v>49</v>
      </c>
      <c r="C758" s="1" t="s">
        <v>1907</v>
      </c>
      <c r="D758" s="1" t="s">
        <v>1908</v>
      </c>
      <c r="E758" s="1" t="s">
        <v>1433</v>
      </c>
      <c r="F758" s="1" t="s">
        <v>3728</v>
      </c>
      <c r="G758" s="1" t="s">
        <v>1434</v>
      </c>
      <c r="H758" s="2" t="s">
        <v>1909</v>
      </c>
    </row>
    <row r="759" spans="1:8" x14ac:dyDescent="0.3">
      <c r="A759" s="7">
        <f>ROW()-1</f>
        <v>758</v>
      </c>
      <c r="B759" s="1" t="s">
        <v>13</v>
      </c>
      <c r="C759" s="1" t="s">
        <v>4723</v>
      </c>
      <c r="D759" s="1" t="s">
        <v>4724</v>
      </c>
      <c r="E759" s="1" t="s">
        <v>154</v>
      </c>
      <c r="F759" s="1" t="s">
        <v>3483</v>
      </c>
      <c r="G759" s="1" t="s">
        <v>155</v>
      </c>
      <c r="H759" s="2" t="s">
        <v>4725</v>
      </c>
    </row>
    <row r="760" spans="1:8" x14ac:dyDescent="0.3">
      <c r="A760" s="7">
        <f>ROW()-1</f>
        <v>759</v>
      </c>
      <c r="B760" s="1" t="s">
        <v>49</v>
      </c>
      <c r="C760" s="1" t="s">
        <v>1910</v>
      </c>
      <c r="D760" s="1" t="s">
        <v>1911</v>
      </c>
      <c r="E760" s="1" t="s">
        <v>87</v>
      </c>
      <c r="F760" s="1" t="s">
        <v>3478</v>
      </c>
      <c r="G760" s="1" t="s">
        <v>88</v>
      </c>
      <c r="H760" s="2" t="s">
        <v>1912</v>
      </c>
    </row>
    <row r="761" spans="1:8" x14ac:dyDescent="0.3">
      <c r="A761" s="7">
        <f>ROW()-1</f>
        <v>760</v>
      </c>
      <c r="B761" s="1"/>
      <c r="C761" s="1" t="s">
        <v>1913</v>
      </c>
      <c r="D761" s="1" t="s">
        <v>1914</v>
      </c>
      <c r="E761" s="1" t="s">
        <v>201</v>
      </c>
      <c r="F761" s="1" t="s">
        <v>3505</v>
      </c>
      <c r="G761" s="1" t="s">
        <v>202</v>
      </c>
      <c r="H761" s="2" t="s">
        <v>1915</v>
      </c>
    </row>
    <row r="762" spans="1:8" x14ac:dyDescent="0.3">
      <c r="A762" s="7">
        <f>ROW()-1</f>
        <v>761</v>
      </c>
      <c r="B762" s="1"/>
      <c r="C762" s="1" t="s">
        <v>1917</v>
      </c>
      <c r="D762" s="1" t="s">
        <v>1916</v>
      </c>
      <c r="E762" s="1" t="s">
        <v>201</v>
      </c>
      <c r="F762" s="1" t="s">
        <v>3505</v>
      </c>
      <c r="G762" s="1" t="s">
        <v>202</v>
      </c>
      <c r="H762" s="2" t="s">
        <v>1918</v>
      </c>
    </row>
    <row r="763" spans="1:8" x14ac:dyDescent="0.3">
      <c r="A763" s="7">
        <f>ROW()-1</f>
        <v>762</v>
      </c>
      <c r="B763" s="1" t="s">
        <v>13</v>
      </c>
      <c r="C763" s="1" t="s">
        <v>1919</v>
      </c>
      <c r="D763" s="1" t="s">
        <v>4726</v>
      </c>
      <c r="E763" s="1" t="s">
        <v>613</v>
      </c>
      <c r="F763" s="1" t="s">
        <v>3594</v>
      </c>
      <c r="G763" s="1" t="s">
        <v>614</v>
      </c>
      <c r="H763" s="2" t="s">
        <v>1920</v>
      </c>
    </row>
    <row r="764" spans="1:8" x14ac:dyDescent="0.3">
      <c r="A764" s="7">
        <f>ROW()-1</f>
        <v>763</v>
      </c>
      <c r="B764" s="1" t="s">
        <v>13</v>
      </c>
      <c r="C764" s="1" t="s">
        <v>3132</v>
      </c>
      <c r="D764" s="1" t="s">
        <v>4727</v>
      </c>
      <c r="E764" s="1" t="s">
        <v>1527</v>
      </c>
      <c r="F764" s="1" t="s">
        <v>3492</v>
      </c>
      <c r="G764" s="1" t="s">
        <v>1528</v>
      </c>
      <c r="H764" s="2" t="s">
        <v>4048</v>
      </c>
    </row>
    <row r="765" spans="1:8" x14ac:dyDescent="0.3">
      <c r="A765" s="7">
        <f>ROW()-1</f>
        <v>764</v>
      </c>
      <c r="B765" s="1" t="s">
        <v>49</v>
      </c>
      <c r="C765" s="1" t="s">
        <v>1924</v>
      </c>
      <c r="D765" s="1" t="s">
        <v>1925</v>
      </c>
      <c r="E765" s="1" t="s">
        <v>1830</v>
      </c>
      <c r="F765" s="1" t="s">
        <v>1831</v>
      </c>
      <c r="G765" s="1" t="s">
        <v>1832</v>
      </c>
      <c r="H765" s="2" t="s">
        <v>1926</v>
      </c>
    </row>
    <row r="766" spans="1:8" x14ac:dyDescent="0.3">
      <c r="A766" s="7">
        <f>ROW()-1</f>
        <v>765</v>
      </c>
      <c r="B766" s="1" t="s">
        <v>49</v>
      </c>
      <c r="C766" s="1" t="s">
        <v>3133</v>
      </c>
      <c r="D766" s="1" t="s">
        <v>3365</v>
      </c>
      <c r="E766" s="1" t="s">
        <v>87</v>
      </c>
      <c r="F766" s="1" t="s">
        <v>3806</v>
      </c>
      <c r="G766" s="1" t="s">
        <v>1702</v>
      </c>
      <c r="H766" s="2" t="s">
        <v>4096</v>
      </c>
    </row>
    <row r="767" spans="1:8" x14ac:dyDescent="0.3">
      <c r="A767" s="7">
        <f>ROW()-1</f>
        <v>766</v>
      </c>
      <c r="B767" s="1" t="s">
        <v>13</v>
      </c>
      <c r="C767" s="1" t="s">
        <v>4728</v>
      </c>
      <c r="D767" s="1" t="s">
        <v>4729</v>
      </c>
      <c r="E767" s="1" t="s">
        <v>1039</v>
      </c>
      <c r="F767" s="1" t="s">
        <v>4730</v>
      </c>
      <c r="G767" s="1" t="s">
        <v>4731</v>
      </c>
      <c r="H767" s="2" t="s">
        <v>4732</v>
      </c>
    </row>
    <row r="768" spans="1:8" x14ac:dyDescent="0.3">
      <c r="A768" s="7">
        <f>ROW()-1</f>
        <v>767</v>
      </c>
      <c r="B768" s="1"/>
      <c r="C768" s="1" t="s">
        <v>1927</v>
      </c>
      <c r="D768" s="1" t="s">
        <v>1928</v>
      </c>
      <c r="E768" s="1" t="s">
        <v>842</v>
      </c>
      <c r="F768" s="1" t="s">
        <v>3807</v>
      </c>
      <c r="G768" s="1" t="s">
        <v>1929</v>
      </c>
      <c r="H768" s="2" t="s">
        <v>1930</v>
      </c>
    </row>
    <row r="769" spans="1:8" x14ac:dyDescent="0.3">
      <c r="A769" s="7">
        <f>ROW()-1</f>
        <v>768</v>
      </c>
      <c r="B769" s="1"/>
      <c r="C769" s="1" t="s">
        <v>1931</v>
      </c>
      <c r="D769" s="1" t="s">
        <v>1932</v>
      </c>
      <c r="E769" s="1" t="s">
        <v>275</v>
      </c>
      <c r="F769" s="1" t="s">
        <v>685</v>
      </c>
      <c r="G769" s="1" t="s">
        <v>686</v>
      </c>
      <c r="H769" s="2" t="s">
        <v>970</v>
      </c>
    </row>
    <row r="770" spans="1:8" x14ac:dyDescent="0.3">
      <c r="A770" s="7">
        <f>ROW()-1</f>
        <v>769</v>
      </c>
      <c r="B770" s="1" t="s">
        <v>13</v>
      </c>
      <c r="C770" s="1" t="s">
        <v>4245</v>
      </c>
      <c r="D770" s="1" t="s">
        <v>1405</v>
      </c>
      <c r="E770" s="1" t="s">
        <v>4246</v>
      </c>
      <c r="F770" s="1" t="s">
        <v>4247</v>
      </c>
      <c r="G770" s="1" t="s">
        <v>4248</v>
      </c>
      <c r="H770" s="2" t="s">
        <v>4249</v>
      </c>
    </row>
    <row r="771" spans="1:8" x14ac:dyDescent="0.3">
      <c r="A771" s="7">
        <f>ROW()-1</f>
        <v>770</v>
      </c>
      <c r="B771" s="1" t="s">
        <v>49</v>
      </c>
      <c r="C771" s="1" t="s">
        <v>3134</v>
      </c>
      <c r="D771" s="1" t="s">
        <v>3366</v>
      </c>
      <c r="E771" s="1" t="s">
        <v>1527</v>
      </c>
      <c r="F771" s="1" t="s">
        <v>3492</v>
      </c>
      <c r="G771" s="1" t="s">
        <v>1528</v>
      </c>
      <c r="H771" s="2" t="s">
        <v>956</v>
      </c>
    </row>
    <row r="772" spans="1:8" x14ac:dyDescent="0.3">
      <c r="A772" s="7">
        <f>ROW()-1</f>
        <v>771</v>
      </c>
      <c r="B772" s="1" t="s">
        <v>49</v>
      </c>
      <c r="C772" s="1" t="s">
        <v>1933</v>
      </c>
      <c r="D772" s="1" t="s">
        <v>1934</v>
      </c>
      <c r="E772" s="1" t="s">
        <v>1935</v>
      </c>
      <c r="F772" s="1" t="s">
        <v>3808</v>
      </c>
      <c r="G772" s="1" t="s">
        <v>1936</v>
      </c>
      <c r="H772" s="2" t="s">
        <v>1937</v>
      </c>
    </row>
    <row r="773" spans="1:8" x14ac:dyDescent="0.3">
      <c r="A773" s="7">
        <f>ROW()-1</f>
        <v>772</v>
      </c>
      <c r="B773" s="1" t="s">
        <v>13</v>
      </c>
      <c r="C773" s="1" t="s">
        <v>3135</v>
      </c>
      <c r="D773" s="1" t="s">
        <v>3367</v>
      </c>
      <c r="E773" s="1" t="s">
        <v>3426</v>
      </c>
      <c r="F773" s="1" t="s">
        <v>3535</v>
      </c>
      <c r="G773" s="1" t="s">
        <v>3536</v>
      </c>
      <c r="H773" s="2" t="s">
        <v>4097</v>
      </c>
    </row>
    <row r="774" spans="1:8" x14ac:dyDescent="0.3">
      <c r="A774" s="7">
        <f>ROW()-1</f>
        <v>773</v>
      </c>
      <c r="B774" s="1" t="s">
        <v>13</v>
      </c>
      <c r="C774" s="1" t="s">
        <v>3136</v>
      </c>
      <c r="D774" s="1" t="s">
        <v>4733</v>
      </c>
      <c r="E774" s="1" t="s">
        <v>76</v>
      </c>
      <c r="F774" s="1" t="s">
        <v>3477</v>
      </c>
      <c r="G774" s="1" t="s">
        <v>77</v>
      </c>
      <c r="H774" s="2" t="s">
        <v>4098</v>
      </c>
    </row>
    <row r="775" spans="1:8" x14ac:dyDescent="0.3">
      <c r="A775" s="7">
        <f>ROW()-1</f>
        <v>774</v>
      </c>
      <c r="B775" s="1" t="s">
        <v>13</v>
      </c>
      <c r="C775" s="1" t="s">
        <v>3137</v>
      </c>
      <c r="D775" s="1" t="s">
        <v>4734</v>
      </c>
      <c r="E775" s="1" t="s">
        <v>3449</v>
      </c>
      <c r="F775" s="1" t="s">
        <v>3809</v>
      </c>
      <c r="G775" s="1" t="s">
        <v>3810</v>
      </c>
      <c r="H775" s="2" t="s">
        <v>4099</v>
      </c>
    </row>
    <row r="776" spans="1:8" x14ac:dyDescent="0.3">
      <c r="A776" s="7">
        <f>ROW()-1</f>
        <v>775</v>
      </c>
      <c r="B776" s="1" t="s">
        <v>13</v>
      </c>
      <c r="C776" s="1" t="s">
        <v>1938</v>
      </c>
      <c r="D776" s="1" t="s">
        <v>4735</v>
      </c>
      <c r="E776" s="1" t="s">
        <v>380</v>
      </c>
      <c r="F776" s="1" t="s">
        <v>3811</v>
      </c>
      <c r="G776" s="1" t="s">
        <v>1939</v>
      </c>
      <c r="H776" s="2" t="s">
        <v>1940</v>
      </c>
    </row>
    <row r="777" spans="1:8" x14ac:dyDescent="0.3">
      <c r="A777" s="7">
        <f>ROW()-1</f>
        <v>776</v>
      </c>
      <c r="B777" s="1" t="s">
        <v>13</v>
      </c>
      <c r="C777" s="1" t="s">
        <v>1941</v>
      </c>
      <c r="D777" s="1" t="s">
        <v>4736</v>
      </c>
      <c r="E777" s="1" t="s">
        <v>1942</v>
      </c>
      <c r="F777" s="1" t="s">
        <v>1943</v>
      </c>
      <c r="G777" s="1" t="s">
        <v>1944</v>
      </c>
      <c r="H777" s="2" t="s">
        <v>1945</v>
      </c>
    </row>
    <row r="778" spans="1:8" x14ac:dyDescent="0.3">
      <c r="A778" s="7">
        <f>ROW()-1</f>
        <v>777</v>
      </c>
      <c r="B778" s="1" t="s">
        <v>13</v>
      </c>
      <c r="C778" s="1" t="s">
        <v>3138</v>
      </c>
      <c r="D778" s="1" t="s">
        <v>3368</v>
      </c>
      <c r="E778" s="1" t="s">
        <v>108</v>
      </c>
      <c r="F778" s="1" t="s">
        <v>3812</v>
      </c>
      <c r="G778" s="1" t="s">
        <v>3813</v>
      </c>
      <c r="H778" s="2" t="s">
        <v>4100</v>
      </c>
    </row>
    <row r="779" spans="1:8" x14ac:dyDescent="0.3">
      <c r="A779" s="7">
        <f>ROW()-1</f>
        <v>778</v>
      </c>
      <c r="B779" s="1" t="s">
        <v>49</v>
      </c>
      <c r="C779" s="1" t="s">
        <v>3139</v>
      </c>
      <c r="D779" s="1" t="s">
        <v>3369</v>
      </c>
      <c r="E779" s="1" t="s">
        <v>218</v>
      </c>
      <c r="F779" s="1" t="s">
        <v>3564</v>
      </c>
      <c r="G779" s="1" t="s">
        <v>454</v>
      </c>
      <c r="H779" s="2" t="s">
        <v>610</v>
      </c>
    </row>
    <row r="780" spans="1:8" x14ac:dyDescent="0.3">
      <c r="A780" s="7">
        <f>ROW()-1</f>
        <v>779</v>
      </c>
      <c r="B780" s="1" t="s">
        <v>49</v>
      </c>
      <c r="C780" s="1" t="s">
        <v>3140</v>
      </c>
      <c r="D780" s="1" t="s">
        <v>4250</v>
      </c>
      <c r="E780" s="1" t="s">
        <v>994</v>
      </c>
      <c r="F780" s="1" t="s">
        <v>3814</v>
      </c>
      <c r="G780" s="1" t="s">
        <v>1160</v>
      </c>
      <c r="H780" s="2" t="s">
        <v>4101</v>
      </c>
    </row>
    <row r="781" spans="1:8" x14ac:dyDescent="0.3">
      <c r="A781" s="7">
        <f>ROW()-1</f>
        <v>780</v>
      </c>
      <c r="B781" s="1" t="s">
        <v>49</v>
      </c>
      <c r="C781" s="1" t="s">
        <v>1946</v>
      </c>
      <c r="D781" s="1" t="s">
        <v>1947</v>
      </c>
      <c r="E781" s="1" t="s">
        <v>1948</v>
      </c>
      <c r="F781" s="1" t="s">
        <v>3815</v>
      </c>
      <c r="G781" s="1" t="s">
        <v>1949</v>
      </c>
      <c r="H781" s="2" t="s">
        <v>1950</v>
      </c>
    </row>
    <row r="782" spans="1:8" x14ac:dyDescent="0.3">
      <c r="A782" s="7">
        <f>ROW()-1</f>
        <v>781</v>
      </c>
      <c r="B782" s="1" t="s">
        <v>13</v>
      </c>
      <c r="C782" s="1" t="s">
        <v>1951</v>
      </c>
      <c r="D782" s="1" t="s">
        <v>4737</v>
      </c>
      <c r="E782" s="1" t="s">
        <v>1418</v>
      </c>
      <c r="F782" s="1" t="s">
        <v>3493</v>
      </c>
      <c r="G782" s="1" t="s">
        <v>1419</v>
      </c>
      <c r="H782" s="2" t="s">
        <v>1952</v>
      </c>
    </row>
    <row r="783" spans="1:8" x14ac:dyDescent="0.3">
      <c r="A783" s="7">
        <f>ROW()-1</f>
        <v>782</v>
      </c>
      <c r="B783" s="1"/>
      <c r="C783" s="1" t="s">
        <v>4349</v>
      </c>
      <c r="D783" s="1" t="s">
        <v>3370</v>
      </c>
      <c r="E783" s="1" t="s">
        <v>334</v>
      </c>
      <c r="F783" s="1" t="s">
        <v>3626</v>
      </c>
      <c r="G783" s="1" t="s">
        <v>800</v>
      </c>
      <c r="H783" s="2" t="s">
        <v>1956</v>
      </c>
    </row>
    <row r="784" spans="1:8" x14ac:dyDescent="0.3">
      <c r="A784" s="7">
        <f>ROW()-1</f>
        <v>783</v>
      </c>
      <c r="B784" s="1" t="s">
        <v>40</v>
      </c>
      <c r="C784" s="1" t="s">
        <v>1953</v>
      </c>
      <c r="D784" s="1" t="s">
        <v>1954</v>
      </c>
      <c r="E784" s="1" t="s">
        <v>1262</v>
      </c>
      <c r="F784" s="1" t="s">
        <v>3680</v>
      </c>
      <c r="G784" s="1" t="s">
        <v>1741</v>
      </c>
      <c r="H784" s="2" t="s">
        <v>1955</v>
      </c>
    </row>
    <row r="785" spans="1:8" x14ac:dyDescent="0.3">
      <c r="A785" s="7">
        <f>ROW()-1</f>
        <v>784</v>
      </c>
      <c r="B785" s="1" t="s">
        <v>40</v>
      </c>
      <c r="C785" s="1" t="s">
        <v>1957</v>
      </c>
      <c r="D785" s="1" t="s">
        <v>1958</v>
      </c>
      <c r="E785" s="1" t="s">
        <v>113</v>
      </c>
      <c r="F785" s="1" t="s">
        <v>3486</v>
      </c>
      <c r="G785" s="1" t="s">
        <v>114</v>
      </c>
      <c r="H785" s="2" t="s">
        <v>115</v>
      </c>
    </row>
    <row r="786" spans="1:8" x14ac:dyDescent="0.3">
      <c r="A786" s="7">
        <f>ROW()-1</f>
        <v>785</v>
      </c>
      <c r="B786" s="1" t="s">
        <v>13</v>
      </c>
      <c r="C786" s="1" t="s">
        <v>3141</v>
      </c>
      <c r="D786" s="1" t="s">
        <v>4738</v>
      </c>
      <c r="E786" s="1" t="s">
        <v>2220</v>
      </c>
      <c r="F786" s="1" t="s">
        <v>3768</v>
      </c>
      <c r="G786" s="1" t="s">
        <v>2221</v>
      </c>
      <c r="H786" s="2" t="s">
        <v>2813</v>
      </c>
    </row>
    <row r="787" spans="1:8" x14ac:dyDescent="0.3">
      <c r="A787" s="7">
        <f>ROW()-1</f>
        <v>786</v>
      </c>
      <c r="B787" s="1"/>
      <c r="C787" s="1" t="s">
        <v>1959</v>
      </c>
      <c r="D787" s="1" t="s">
        <v>689</v>
      </c>
      <c r="E787" s="1" t="s">
        <v>126</v>
      </c>
      <c r="F787" s="1" t="s">
        <v>3816</v>
      </c>
      <c r="G787" s="1" t="s">
        <v>1960</v>
      </c>
      <c r="H787" s="2" t="s">
        <v>1451</v>
      </c>
    </row>
    <row r="788" spans="1:8" x14ac:dyDescent="0.3">
      <c r="A788" s="7">
        <f>ROW()-1</f>
        <v>787</v>
      </c>
      <c r="B788" s="1" t="s">
        <v>49</v>
      </c>
      <c r="C788" s="1" t="s">
        <v>1961</v>
      </c>
      <c r="D788" s="1" t="s">
        <v>1962</v>
      </c>
      <c r="E788" s="1" t="s">
        <v>334</v>
      </c>
      <c r="F788" s="1" t="s">
        <v>3537</v>
      </c>
      <c r="G788" s="1" t="s">
        <v>335</v>
      </c>
      <c r="H788" s="2" t="s">
        <v>1963</v>
      </c>
    </row>
    <row r="789" spans="1:8" x14ac:dyDescent="0.3">
      <c r="A789" s="7">
        <f>ROW()-1</f>
        <v>788</v>
      </c>
      <c r="B789" s="1"/>
      <c r="C789" s="1" t="s">
        <v>1964</v>
      </c>
      <c r="D789" s="1" t="s">
        <v>1710</v>
      </c>
      <c r="E789" s="1" t="s">
        <v>1965</v>
      </c>
      <c r="F789" s="1" t="s">
        <v>3817</v>
      </c>
      <c r="G789" s="1" t="s">
        <v>1966</v>
      </c>
      <c r="H789" s="2" t="s">
        <v>1967</v>
      </c>
    </row>
    <row r="790" spans="1:8" x14ac:dyDescent="0.3">
      <c r="A790" s="7">
        <f>ROW()-1</f>
        <v>789</v>
      </c>
      <c r="B790" s="1" t="s">
        <v>13</v>
      </c>
      <c r="C790" s="1" t="s">
        <v>3142</v>
      </c>
      <c r="D790" s="1" t="s">
        <v>4739</v>
      </c>
      <c r="E790" s="1" t="s">
        <v>613</v>
      </c>
      <c r="F790" s="1" t="s">
        <v>3752</v>
      </c>
      <c r="G790" s="1" t="s">
        <v>1896</v>
      </c>
      <c r="H790" s="2" t="s">
        <v>4060</v>
      </c>
    </row>
    <row r="791" spans="1:8" x14ac:dyDescent="0.3">
      <c r="A791" s="7">
        <f>ROW()-1</f>
        <v>790</v>
      </c>
      <c r="B791" s="1" t="s">
        <v>49</v>
      </c>
      <c r="C791" s="1" t="s">
        <v>1968</v>
      </c>
      <c r="D791" s="1" t="s">
        <v>900</v>
      </c>
      <c r="E791" s="1" t="s">
        <v>1969</v>
      </c>
      <c r="F791" s="1" t="s">
        <v>3818</v>
      </c>
      <c r="G791" s="1" t="s">
        <v>1970</v>
      </c>
      <c r="H791" s="2" t="s">
        <v>1971</v>
      </c>
    </row>
    <row r="792" spans="1:8" x14ac:dyDescent="0.3">
      <c r="A792" s="7">
        <f>ROW()-1</f>
        <v>791</v>
      </c>
      <c r="B792" s="1" t="s">
        <v>49</v>
      </c>
      <c r="C792" s="1" t="s">
        <v>3143</v>
      </c>
      <c r="D792" s="1" t="s">
        <v>1028</v>
      </c>
      <c r="E792" s="1" t="s">
        <v>1527</v>
      </c>
      <c r="F792" s="1" t="s">
        <v>3492</v>
      </c>
      <c r="G792" s="1" t="s">
        <v>1528</v>
      </c>
      <c r="H792" s="2" t="s">
        <v>956</v>
      </c>
    </row>
    <row r="793" spans="1:8" x14ac:dyDescent="0.3">
      <c r="A793" s="7">
        <f>ROW()-1</f>
        <v>792</v>
      </c>
      <c r="B793" s="1" t="s">
        <v>13</v>
      </c>
      <c r="C793" s="1" t="s">
        <v>3144</v>
      </c>
      <c r="D793" s="1" t="s">
        <v>4740</v>
      </c>
      <c r="E793" s="1" t="s">
        <v>1527</v>
      </c>
      <c r="F793" s="1" t="s">
        <v>3492</v>
      </c>
      <c r="G793" s="1" t="s">
        <v>1528</v>
      </c>
      <c r="H793" s="2" t="s">
        <v>4048</v>
      </c>
    </row>
    <row r="794" spans="1:8" x14ac:dyDescent="0.3">
      <c r="A794" s="7">
        <f>ROW()-1</f>
        <v>793</v>
      </c>
      <c r="B794" s="1" t="s">
        <v>13</v>
      </c>
      <c r="C794" s="1" t="s">
        <v>1972</v>
      </c>
      <c r="D794" s="1" t="s">
        <v>4741</v>
      </c>
      <c r="E794" s="1" t="s">
        <v>1527</v>
      </c>
      <c r="F794" s="1" t="s">
        <v>3492</v>
      </c>
      <c r="G794" s="1" t="s">
        <v>1528</v>
      </c>
      <c r="H794" s="2" t="s">
        <v>1973</v>
      </c>
    </row>
    <row r="795" spans="1:8" x14ac:dyDescent="0.3">
      <c r="A795" s="7">
        <f>ROW()-1</f>
        <v>794</v>
      </c>
      <c r="B795" s="1" t="s">
        <v>49</v>
      </c>
      <c r="C795" s="1" t="s">
        <v>1974</v>
      </c>
      <c r="D795" s="1" t="s">
        <v>1975</v>
      </c>
      <c r="E795" s="1" t="s">
        <v>164</v>
      </c>
      <c r="F795" s="1" t="s">
        <v>3495</v>
      </c>
      <c r="G795" s="1" t="s">
        <v>165</v>
      </c>
      <c r="H795" s="2" t="s">
        <v>1976</v>
      </c>
    </row>
    <row r="796" spans="1:8" x14ac:dyDescent="0.3">
      <c r="A796" s="7">
        <f>ROW()-1</f>
        <v>795</v>
      </c>
      <c r="B796" s="1" t="s">
        <v>49</v>
      </c>
      <c r="C796" s="1" t="s">
        <v>1977</v>
      </c>
      <c r="D796" s="1" t="s">
        <v>1978</v>
      </c>
      <c r="E796" s="1" t="s">
        <v>1979</v>
      </c>
      <c r="F796" s="1" t="s">
        <v>3671</v>
      </c>
      <c r="G796" s="1" t="s">
        <v>1980</v>
      </c>
      <c r="H796" s="2" t="s">
        <v>1981</v>
      </c>
    </row>
    <row r="797" spans="1:8" x14ac:dyDescent="0.3">
      <c r="A797" s="7">
        <f>ROW()-1</f>
        <v>796</v>
      </c>
      <c r="B797" s="1" t="s">
        <v>49</v>
      </c>
      <c r="C797" s="1" t="s">
        <v>1982</v>
      </c>
      <c r="D797" s="1" t="s">
        <v>1983</v>
      </c>
      <c r="E797" s="1" t="s">
        <v>32</v>
      </c>
      <c r="F797" s="1" t="s">
        <v>3499</v>
      </c>
      <c r="G797" s="1" t="s">
        <v>1116</v>
      </c>
      <c r="H797" s="2" t="s">
        <v>1245</v>
      </c>
    </row>
    <row r="798" spans="1:8" x14ac:dyDescent="0.3">
      <c r="A798" s="7">
        <f>ROW()-1</f>
        <v>797</v>
      </c>
      <c r="B798" s="1"/>
      <c r="C798" s="1" t="s">
        <v>1984</v>
      </c>
      <c r="D798" s="1" t="s">
        <v>1985</v>
      </c>
      <c r="E798" s="1" t="s">
        <v>1986</v>
      </c>
      <c r="F798" s="1" t="s">
        <v>1987</v>
      </c>
      <c r="G798" s="1" t="s">
        <v>1988</v>
      </c>
      <c r="H798" s="2" t="s">
        <v>1989</v>
      </c>
    </row>
    <row r="799" spans="1:8" x14ac:dyDescent="0.3">
      <c r="A799" s="7">
        <f>ROW()-1</f>
        <v>798</v>
      </c>
      <c r="B799" s="1" t="s">
        <v>13</v>
      </c>
      <c r="C799" s="1" t="s">
        <v>3145</v>
      </c>
      <c r="D799" s="1" t="s">
        <v>4742</v>
      </c>
      <c r="E799" s="1" t="s">
        <v>37</v>
      </c>
      <c r="F799" s="1" t="s">
        <v>3467</v>
      </c>
      <c r="G799" s="1" t="s">
        <v>38</v>
      </c>
      <c r="H799" s="2" t="s">
        <v>610</v>
      </c>
    </row>
    <row r="800" spans="1:8" x14ac:dyDescent="0.3">
      <c r="A800" s="7">
        <f>ROW()-1</f>
        <v>799</v>
      </c>
      <c r="B800" s="1" t="s">
        <v>13</v>
      </c>
      <c r="C800" s="1" t="s">
        <v>1990</v>
      </c>
      <c r="D800" s="1" t="s">
        <v>4743</v>
      </c>
      <c r="E800" s="1" t="s">
        <v>169</v>
      </c>
      <c r="F800" s="1" t="s">
        <v>3553</v>
      </c>
      <c r="G800" s="1" t="s">
        <v>395</v>
      </c>
      <c r="H800" s="2" t="s">
        <v>1036</v>
      </c>
    </row>
    <row r="801" spans="1:8" x14ac:dyDescent="0.3">
      <c r="A801" s="7">
        <f>ROW()-1</f>
        <v>800</v>
      </c>
      <c r="B801" s="1" t="s">
        <v>49</v>
      </c>
      <c r="C801" s="1" t="s">
        <v>1991</v>
      </c>
      <c r="D801" s="1" t="s">
        <v>1992</v>
      </c>
      <c r="E801" s="1" t="s">
        <v>37</v>
      </c>
      <c r="F801" s="1" t="s">
        <v>3467</v>
      </c>
      <c r="G801" s="1" t="s">
        <v>38</v>
      </c>
      <c r="H801" s="2" t="s">
        <v>1993</v>
      </c>
    </row>
    <row r="802" spans="1:8" x14ac:dyDescent="0.3">
      <c r="A802" s="7">
        <f>ROW()-1</f>
        <v>801</v>
      </c>
      <c r="B802" s="1" t="s">
        <v>13</v>
      </c>
      <c r="C802" s="1" t="s">
        <v>1994</v>
      </c>
      <c r="D802" s="1" t="s">
        <v>1995</v>
      </c>
      <c r="E802" s="1" t="s">
        <v>1125</v>
      </c>
      <c r="F802" s="1" t="s">
        <v>3669</v>
      </c>
      <c r="G802" s="1" t="s">
        <v>1129</v>
      </c>
      <c r="H802" s="2" t="s">
        <v>1996</v>
      </c>
    </row>
    <row r="803" spans="1:8" x14ac:dyDescent="0.3">
      <c r="A803" s="7">
        <f>ROW()-1</f>
        <v>802</v>
      </c>
      <c r="B803" s="1" t="s">
        <v>49</v>
      </c>
      <c r="C803" s="1" t="s">
        <v>1997</v>
      </c>
      <c r="D803" s="1" t="s">
        <v>314</v>
      </c>
      <c r="E803" s="1" t="s">
        <v>361</v>
      </c>
      <c r="F803" s="1" t="s">
        <v>3819</v>
      </c>
      <c r="G803" s="1" t="s">
        <v>1817</v>
      </c>
      <c r="H803" s="2" t="s">
        <v>1998</v>
      </c>
    </row>
    <row r="804" spans="1:8" x14ac:dyDescent="0.3">
      <c r="A804" s="7">
        <f>ROW()-1</f>
        <v>803</v>
      </c>
      <c r="B804" s="1"/>
      <c r="C804" s="1" t="s">
        <v>1999</v>
      </c>
      <c r="D804" s="1" t="s">
        <v>2000</v>
      </c>
      <c r="E804" s="1" t="s">
        <v>275</v>
      </c>
      <c r="F804" s="1" t="s">
        <v>2001</v>
      </c>
      <c r="G804" s="1" t="s">
        <v>1406</v>
      </c>
      <c r="H804" s="2" t="s">
        <v>2002</v>
      </c>
    </row>
    <row r="805" spans="1:8" x14ac:dyDescent="0.3">
      <c r="A805" s="7">
        <f>ROW()-1</f>
        <v>804</v>
      </c>
      <c r="B805" s="1" t="s">
        <v>13</v>
      </c>
      <c r="C805" s="1" t="s">
        <v>2003</v>
      </c>
      <c r="D805" s="1" t="s">
        <v>2004</v>
      </c>
      <c r="E805" s="1" t="s">
        <v>201</v>
      </c>
      <c r="F805" s="1" t="s">
        <v>3505</v>
      </c>
      <c r="G805" s="1" t="s">
        <v>202</v>
      </c>
      <c r="H805" s="2" t="s">
        <v>203</v>
      </c>
    </row>
    <row r="806" spans="1:8" x14ac:dyDescent="0.3">
      <c r="A806" s="7">
        <f>ROW()-1</f>
        <v>805</v>
      </c>
      <c r="B806" s="1" t="s">
        <v>40</v>
      </c>
      <c r="C806" s="1" t="s">
        <v>2006</v>
      </c>
      <c r="D806" s="1" t="s">
        <v>2007</v>
      </c>
      <c r="E806" s="1" t="s">
        <v>159</v>
      </c>
      <c r="F806" s="1" t="s">
        <v>3494</v>
      </c>
      <c r="G806" s="1" t="s">
        <v>160</v>
      </c>
      <c r="H806" s="2" t="s">
        <v>2008</v>
      </c>
    </row>
    <row r="807" spans="1:8" x14ac:dyDescent="0.3">
      <c r="A807" s="7">
        <f>ROW()-1</f>
        <v>806</v>
      </c>
      <c r="B807" s="1" t="s">
        <v>40</v>
      </c>
      <c r="C807" s="1" t="s">
        <v>2009</v>
      </c>
      <c r="D807" s="1" t="s">
        <v>2010</v>
      </c>
      <c r="E807" s="1" t="s">
        <v>1094</v>
      </c>
      <c r="F807" s="1" t="s">
        <v>3820</v>
      </c>
      <c r="G807" s="1" t="s">
        <v>3821</v>
      </c>
      <c r="H807" s="2" t="s">
        <v>2011</v>
      </c>
    </row>
    <row r="808" spans="1:8" x14ac:dyDescent="0.3">
      <c r="A808" s="7">
        <f>ROW()-1</f>
        <v>807</v>
      </c>
      <c r="B808" s="1" t="s">
        <v>40</v>
      </c>
      <c r="C808" s="1" t="s">
        <v>2012</v>
      </c>
      <c r="D808" s="1" t="s">
        <v>2013</v>
      </c>
      <c r="E808" s="1" t="s">
        <v>1094</v>
      </c>
      <c r="F808" s="1" t="s">
        <v>3822</v>
      </c>
      <c r="G808" s="1" t="s">
        <v>2014</v>
      </c>
      <c r="H808" s="2" t="s">
        <v>2015</v>
      </c>
    </row>
    <row r="809" spans="1:8" x14ac:dyDescent="0.3">
      <c r="A809" s="7">
        <f>ROW()-1</f>
        <v>808</v>
      </c>
      <c r="B809" s="1" t="s">
        <v>40</v>
      </c>
      <c r="C809" s="1" t="s">
        <v>2016</v>
      </c>
      <c r="D809" s="1" t="s">
        <v>2017</v>
      </c>
      <c r="E809" s="1" t="s">
        <v>169</v>
      </c>
      <c r="F809" s="1" t="s">
        <v>3553</v>
      </c>
      <c r="G809" s="1" t="s">
        <v>395</v>
      </c>
      <c r="H809" s="2" t="s">
        <v>2018</v>
      </c>
    </row>
    <row r="810" spans="1:8" x14ac:dyDescent="0.3">
      <c r="A810" s="7">
        <f>ROW()-1</f>
        <v>809</v>
      </c>
      <c r="B810" s="1"/>
      <c r="C810" s="1" t="s">
        <v>2019</v>
      </c>
      <c r="D810" s="1" t="s">
        <v>2020</v>
      </c>
      <c r="E810" s="1" t="s">
        <v>902</v>
      </c>
      <c r="F810" s="1" t="s">
        <v>3460</v>
      </c>
      <c r="G810" s="1" t="s">
        <v>903</v>
      </c>
      <c r="H810" s="2" t="s">
        <v>2021</v>
      </c>
    </row>
    <row r="811" spans="1:8" x14ac:dyDescent="0.3">
      <c r="A811" s="7">
        <f>ROW()-1</f>
        <v>810</v>
      </c>
      <c r="B811" s="1" t="s">
        <v>13</v>
      </c>
      <c r="C811" s="1" t="s">
        <v>3146</v>
      </c>
      <c r="D811" s="1" t="s">
        <v>4744</v>
      </c>
      <c r="E811" s="1" t="s">
        <v>3449</v>
      </c>
      <c r="F811" s="1" t="s">
        <v>3809</v>
      </c>
      <c r="G811" s="1" t="s">
        <v>3810</v>
      </c>
      <c r="H811" s="2" t="s">
        <v>4099</v>
      </c>
    </row>
    <row r="812" spans="1:8" x14ac:dyDescent="0.3">
      <c r="A812" s="7">
        <f>ROW()-1</f>
        <v>811</v>
      </c>
      <c r="B812" s="1" t="s">
        <v>13</v>
      </c>
      <c r="C812" s="1" t="s">
        <v>2022</v>
      </c>
      <c r="D812" s="1" t="s">
        <v>4745</v>
      </c>
      <c r="E812" s="1" t="s">
        <v>201</v>
      </c>
      <c r="F812" s="1" t="s">
        <v>3505</v>
      </c>
      <c r="G812" s="1" t="s">
        <v>202</v>
      </c>
      <c r="H812" s="2" t="s">
        <v>2023</v>
      </c>
    </row>
    <row r="813" spans="1:8" x14ac:dyDescent="0.3">
      <c r="A813" s="7">
        <f>ROW()-1</f>
        <v>812</v>
      </c>
      <c r="B813" s="1" t="s">
        <v>49</v>
      </c>
      <c r="C813" s="1" t="s">
        <v>4460</v>
      </c>
      <c r="D813" s="1" t="s">
        <v>1028</v>
      </c>
      <c r="E813" s="1" t="s">
        <v>240</v>
      </c>
      <c r="F813" s="1" t="s">
        <v>3509</v>
      </c>
      <c r="G813" s="1" t="s">
        <v>241</v>
      </c>
      <c r="H813" s="2" t="s">
        <v>4461</v>
      </c>
    </row>
    <row r="814" spans="1:8" x14ac:dyDescent="0.3">
      <c r="A814" s="7">
        <f>ROW()-1</f>
        <v>813</v>
      </c>
      <c r="B814" s="1" t="s">
        <v>49</v>
      </c>
      <c r="C814" s="1" t="s">
        <v>2024</v>
      </c>
      <c r="D814" s="1" t="s">
        <v>2025</v>
      </c>
      <c r="E814" s="1" t="s">
        <v>1586</v>
      </c>
      <c r="F814" s="1" t="s">
        <v>2026</v>
      </c>
      <c r="G814" s="1" t="s">
        <v>2027</v>
      </c>
      <c r="H814" s="2" t="s">
        <v>2028</v>
      </c>
    </row>
    <row r="815" spans="1:8" x14ac:dyDescent="0.3">
      <c r="A815" s="7">
        <f>ROW()-1</f>
        <v>814</v>
      </c>
      <c r="B815" s="1" t="s">
        <v>13</v>
      </c>
      <c r="C815" s="1" t="s">
        <v>2029</v>
      </c>
      <c r="D815" s="1" t="s">
        <v>4746</v>
      </c>
      <c r="E815" s="1" t="s">
        <v>361</v>
      </c>
      <c r="F815" s="1" t="s">
        <v>3531</v>
      </c>
      <c r="G815" s="1" t="s">
        <v>362</v>
      </c>
      <c r="H815" s="2" t="s">
        <v>2030</v>
      </c>
    </row>
    <row r="816" spans="1:8" x14ac:dyDescent="0.3">
      <c r="A816" s="7">
        <f>ROW()-1</f>
        <v>815</v>
      </c>
      <c r="B816" s="1"/>
      <c r="C816" s="1" t="s">
        <v>2031</v>
      </c>
      <c r="D816" s="1" t="s">
        <v>2032</v>
      </c>
      <c r="E816" s="1" t="s">
        <v>535</v>
      </c>
      <c r="F816" s="1" t="s">
        <v>3609</v>
      </c>
      <c r="G816" s="1" t="s">
        <v>679</v>
      </c>
      <c r="H816" s="2" t="s">
        <v>2033</v>
      </c>
    </row>
    <row r="817" spans="1:8" x14ac:dyDescent="0.3">
      <c r="A817" s="7">
        <f>ROW()-1</f>
        <v>816</v>
      </c>
      <c r="B817" s="1"/>
      <c r="C817" s="1" t="s">
        <v>2034</v>
      </c>
      <c r="D817" s="1" t="s">
        <v>2035</v>
      </c>
      <c r="E817" s="1" t="s">
        <v>293</v>
      </c>
      <c r="F817" s="1" t="s">
        <v>3823</v>
      </c>
      <c r="G817" s="1" t="s">
        <v>2036</v>
      </c>
      <c r="H817" s="2" t="s">
        <v>2037</v>
      </c>
    </row>
    <row r="818" spans="1:8" x14ac:dyDescent="0.3">
      <c r="A818" s="7">
        <f>ROW()-1</f>
        <v>817</v>
      </c>
      <c r="B818" s="1" t="s">
        <v>49</v>
      </c>
      <c r="C818" s="1" t="s">
        <v>4462</v>
      </c>
      <c r="D818" s="1" t="s">
        <v>4463</v>
      </c>
      <c r="E818" s="1" t="s">
        <v>3425</v>
      </c>
      <c r="F818" s="1" t="s">
        <v>3522</v>
      </c>
      <c r="G818" s="1" t="s">
        <v>3523</v>
      </c>
      <c r="H818" s="2" t="s">
        <v>3971</v>
      </c>
    </row>
    <row r="819" spans="1:8" x14ac:dyDescent="0.3">
      <c r="A819" s="7">
        <f>ROW()-1</f>
        <v>818</v>
      </c>
      <c r="B819" s="1" t="s">
        <v>13</v>
      </c>
      <c r="C819" s="1" t="s">
        <v>3147</v>
      </c>
      <c r="D819" s="1" t="s">
        <v>3371</v>
      </c>
      <c r="E819" s="1" t="s">
        <v>608</v>
      </c>
      <c r="F819" s="1" t="s">
        <v>3824</v>
      </c>
      <c r="G819" s="1" t="s">
        <v>3825</v>
      </c>
      <c r="H819" s="2" t="s">
        <v>4102</v>
      </c>
    </row>
    <row r="820" spans="1:8" x14ac:dyDescent="0.3">
      <c r="A820" s="7">
        <f>ROW()-1</f>
        <v>819</v>
      </c>
      <c r="B820" s="1" t="s">
        <v>13</v>
      </c>
      <c r="C820" s="1" t="s">
        <v>2038</v>
      </c>
      <c r="D820" s="1" t="s">
        <v>4747</v>
      </c>
      <c r="E820" s="1" t="s">
        <v>2039</v>
      </c>
      <c r="F820" s="1" t="s">
        <v>2040</v>
      </c>
      <c r="G820" s="1" t="s">
        <v>2041</v>
      </c>
      <c r="H820" s="2" t="s">
        <v>2042</v>
      </c>
    </row>
    <row r="821" spans="1:8" x14ac:dyDescent="0.3">
      <c r="A821" s="7">
        <f>ROW()-1</f>
        <v>820</v>
      </c>
      <c r="B821" s="1" t="s">
        <v>13</v>
      </c>
      <c r="C821" s="1" t="s">
        <v>2043</v>
      </c>
      <c r="D821" s="1" t="s">
        <v>4748</v>
      </c>
      <c r="E821" s="1" t="s">
        <v>289</v>
      </c>
      <c r="F821" s="1" t="s">
        <v>3596</v>
      </c>
      <c r="G821" s="1" t="s">
        <v>629</v>
      </c>
      <c r="H821" s="2" t="s">
        <v>2044</v>
      </c>
    </row>
    <row r="822" spans="1:8" x14ac:dyDescent="0.3">
      <c r="A822" s="7">
        <f>ROW()-1</f>
        <v>821</v>
      </c>
      <c r="B822" s="1" t="s">
        <v>13</v>
      </c>
      <c r="C822" s="1" t="s">
        <v>3148</v>
      </c>
      <c r="D822" s="1" t="s">
        <v>4687</v>
      </c>
      <c r="E822" s="1" t="s">
        <v>2090</v>
      </c>
      <c r="F822" s="1" t="s">
        <v>3770</v>
      </c>
      <c r="G822" s="1" t="s">
        <v>3771</v>
      </c>
      <c r="H822" s="2" t="s">
        <v>4103</v>
      </c>
    </row>
    <row r="823" spans="1:8" x14ac:dyDescent="0.3">
      <c r="A823" s="7">
        <f>ROW()-1</f>
        <v>822</v>
      </c>
      <c r="B823" s="1" t="s">
        <v>13</v>
      </c>
      <c r="C823" s="1" t="s">
        <v>2045</v>
      </c>
      <c r="D823" s="1" t="s">
        <v>4713</v>
      </c>
      <c r="E823" s="1" t="s">
        <v>2046</v>
      </c>
      <c r="F823" s="1" t="s">
        <v>3826</v>
      </c>
      <c r="G823" s="1" t="s">
        <v>2047</v>
      </c>
      <c r="H823" s="2" t="s">
        <v>2048</v>
      </c>
    </row>
    <row r="824" spans="1:8" x14ac:dyDescent="0.3">
      <c r="A824" s="7">
        <f>ROW()-1</f>
        <v>823</v>
      </c>
      <c r="B824" s="1"/>
      <c r="C824" s="1" t="s">
        <v>2049</v>
      </c>
      <c r="D824" s="1" t="s">
        <v>2050</v>
      </c>
      <c r="E824" s="1" t="s">
        <v>285</v>
      </c>
      <c r="F824" s="1" t="s">
        <v>3639</v>
      </c>
      <c r="G824" s="1" t="s">
        <v>913</v>
      </c>
      <c r="H824" s="2" t="s">
        <v>2051</v>
      </c>
    </row>
    <row r="825" spans="1:8" x14ac:dyDescent="0.3">
      <c r="A825" s="7">
        <f>ROW()-1</f>
        <v>824</v>
      </c>
      <c r="B825" s="1" t="s">
        <v>13</v>
      </c>
      <c r="C825" s="1" t="s">
        <v>3149</v>
      </c>
      <c r="D825" s="1" t="s">
        <v>4749</v>
      </c>
      <c r="E825" s="1" t="s">
        <v>37</v>
      </c>
      <c r="F825" s="1" t="s">
        <v>3467</v>
      </c>
      <c r="G825" s="1" t="s">
        <v>38</v>
      </c>
      <c r="H825" s="2" t="s">
        <v>610</v>
      </c>
    </row>
    <row r="826" spans="1:8" x14ac:dyDescent="0.3">
      <c r="A826" s="7">
        <f>ROW()-1</f>
        <v>825</v>
      </c>
      <c r="B826" s="1" t="s">
        <v>49</v>
      </c>
      <c r="C826" s="1" t="s">
        <v>2052</v>
      </c>
      <c r="D826" s="1" t="s">
        <v>2053</v>
      </c>
      <c r="E826" s="1" t="s">
        <v>1555</v>
      </c>
      <c r="F826" s="1" t="s">
        <v>3742</v>
      </c>
      <c r="G826" s="1" t="s">
        <v>1556</v>
      </c>
      <c r="H826" s="2" t="s">
        <v>2054</v>
      </c>
    </row>
    <row r="827" spans="1:8" x14ac:dyDescent="0.3">
      <c r="A827" s="7">
        <f>ROW()-1</f>
        <v>826</v>
      </c>
      <c r="B827" s="1" t="s">
        <v>13</v>
      </c>
      <c r="C827" s="1" t="s">
        <v>2055</v>
      </c>
      <c r="D827" s="1" t="s">
        <v>4750</v>
      </c>
      <c r="E827" s="1" t="s">
        <v>329</v>
      </c>
      <c r="F827" s="1" t="s">
        <v>3534</v>
      </c>
      <c r="G827" s="1" t="s">
        <v>330</v>
      </c>
      <c r="H827" s="2" t="s">
        <v>2056</v>
      </c>
    </row>
    <row r="828" spans="1:8" x14ac:dyDescent="0.3">
      <c r="A828" s="7">
        <f>ROW()-1</f>
        <v>827</v>
      </c>
      <c r="B828" s="1" t="s">
        <v>13</v>
      </c>
      <c r="C828" s="1" t="s">
        <v>4751</v>
      </c>
      <c r="D828" s="1" t="s">
        <v>4752</v>
      </c>
      <c r="E828" s="1" t="s">
        <v>164</v>
      </c>
      <c r="F828" s="1" t="s">
        <v>3604</v>
      </c>
      <c r="G828" s="1" t="s">
        <v>1146</v>
      </c>
      <c r="H828" s="2" t="s">
        <v>3991</v>
      </c>
    </row>
    <row r="829" spans="1:8" x14ac:dyDescent="0.3">
      <c r="A829" s="7">
        <f>ROW()-1</f>
        <v>828</v>
      </c>
      <c r="B829" s="1" t="s">
        <v>13</v>
      </c>
      <c r="C829" s="1" t="s">
        <v>3150</v>
      </c>
      <c r="D829" s="1" t="s">
        <v>4753</v>
      </c>
      <c r="E829" s="1" t="s">
        <v>37</v>
      </c>
      <c r="F829" s="1" t="s">
        <v>3467</v>
      </c>
      <c r="G829" s="1" t="s">
        <v>38</v>
      </c>
      <c r="H829" s="2" t="s">
        <v>1219</v>
      </c>
    </row>
    <row r="830" spans="1:8" x14ac:dyDescent="0.3">
      <c r="A830" s="7">
        <f>ROW()-1</f>
        <v>829</v>
      </c>
      <c r="B830" s="1" t="s">
        <v>13</v>
      </c>
      <c r="C830" s="1" t="s">
        <v>2057</v>
      </c>
      <c r="D830" s="1" t="s">
        <v>2058</v>
      </c>
      <c r="E830" s="1" t="s">
        <v>574</v>
      </c>
      <c r="F830" s="1" t="s">
        <v>575</v>
      </c>
      <c r="G830" s="1" t="s">
        <v>576</v>
      </c>
      <c r="H830" s="2" t="s">
        <v>2059</v>
      </c>
    </row>
    <row r="831" spans="1:8" x14ac:dyDescent="0.3">
      <c r="A831" s="7">
        <f>ROW()-1</f>
        <v>830</v>
      </c>
      <c r="B831" s="1" t="s">
        <v>49</v>
      </c>
      <c r="C831" s="1" t="s">
        <v>3151</v>
      </c>
      <c r="D831" s="1" t="s">
        <v>3372</v>
      </c>
      <c r="E831" s="1" t="s">
        <v>159</v>
      </c>
      <c r="F831" s="1" t="s">
        <v>3494</v>
      </c>
      <c r="G831" s="1" t="s">
        <v>160</v>
      </c>
      <c r="H831" s="2" t="s">
        <v>4104</v>
      </c>
    </row>
    <row r="832" spans="1:8" x14ac:dyDescent="0.3">
      <c r="A832" s="7">
        <f>ROW()-1</f>
        <v>831</v>
      </c>
      <c r="B832" s="1" t="s">
        <v>49</v>
      </c>
      <c r="C832" s="1" t="s">
        <v>2060</v>
      </c>
      <c r="D832" s="1" t="s">
        <v>453</v>
      </c>
      <c r="E832" s="1" t="s">
        <v>348</v>
      </c>
      <c r="F832" s="1" t="s">
        <v>3827</v>
      </c>
      <c r="G832" s="1" t="s">
        <v>1559</v>
      </c>
      <c r="H832" s="2" t="s">
        <v>1560</v>
      </c>
    </row>
    <row r="833" spans="1:8" x14ac:dyDescent="0.3">
      <c r="A833" s="7">
        <f>ROW()-1</f>
        <v>832</v>
      </c>
      <c r="B833" s="1" t="s">
        <v>49</v>
      </c>
      <c r="C833" s="1" t="s">
        <v>4251</v>
      </c>
      <c r="D833" s="1" t="s">
        <v>4252</v>
      </c>
      <c r="E833" s="1" t="s">
        <v>348</v>
      </c>
      <c r="F833" s="1" t="s">
        <v>3540</v>
      </c>
      <c r="G833" s="1" t="s">
        <v>349</v>
      </c>
      <c r="H833" s="2" t="s">
        <v>1560</v>
      </c>
    </row>
    <row r="834" spans="1:8" x14ac:dyDescent="0.3">
      <c r="A834" s="7">
        <f>ROW()-1</f>
        <v>833</v>
      </c>
      <c r="B834" s="1" t="s">
        <v>40</v>
      </c>
      <c r="C834" s="1" t="s">
        <v>3152</v>
      </c>
      <c r="D834" s="1" t="s">
        <v>3373</v>
      </c>
      <c r="E834" s="1" t="s">
        <v>2192</v>
      </c>
      <c r="F834" s="1" t="s">
        <v>3828</v>
      </c>
      <c r="G834" s="1" t="s">
        <v>2193</v>
      </c>
      <c r="H834" s="2" t="s">
        <v>851</v>
      </c>
    </row>
    <row r="835" spans="1:8" x14ac:dyDescent="0.3">
      <c r="A835" s="7">
        <f>ROW()-1</f>
        <v>834</v>
      </c>
      <c r="B835" s="1" t="s">
        <v>13</v>
      </c>
      <c r="C835" s="1" t="s">
        <v>3153</v>
      </c>
      <c r="D835" s="1" t="s">
        <v>4754</v>
      </c>
      <c r="E835" s="1" t="s">
        <v>98</v>
      </c>
      <c r="F835" s="1" t="s">
        <v>3482</v>
      </c>
      <c r="G835" s="1" t="s">
        <v>99</v>
      </c>
      <c r="H835" s="2" t="s">
        <v>4105</v>
      </c>
    </row>
    <row r="836" spans="1:8" x14ac:dyDescent="0.3">
      <c r="A836" s="7">
        <f>ROW()-1</f>
        <v>835</v>
      </c>
      <c r="B836" s="1" t="s">
        <v>13</v>
      </c>
      <c r="C836" s="1" t="s">
        <v>4755</v>
      </c>
      <c r="D836" s="1" t="s">
        <v>4756</v>
      </c>
      <c r="E836" s="1" t="s">
        <v>2659</v>
      </c>
      <c r="F836" s="1" t="s">
        <v>3918</v>
      </c>
      <c r="G836" s="1" t="s">
        <v>2660</v>
      </c>
      <c r="H836" s="2" t="s">
        <v>4757</v>
      </c>
    </row>
    <row r="837" spans="1:8" x14ac:dyDescent="0.3">
      <c r="A837" s="7">
        <f>ROW()-1</f>
        <v>836</v>
      </c>
      <c r="B837" s="1"/>
      <c r="C837" s="1" t="s">
        <v>2061</v>
      </c>
      <c r="D837" s="1" t="s">
        <v>2062</v>
      </c>
      <c r="E837" s="1" t="s">
        <v>369</v>
      </c>
      <c r="F837" s="1" t="s">
        <v>3647</v>
      </c>
      <c r="G837" s="1" t="s">
        <v>825</v>
      </c>
      <c r="H837" s="2" t="s">
        <v>2063</v>
      </c>
    </row>
    <row r="838" spans="1:8" x14ac:dyDescent="0.3">
      <c r="A838" s="7">
        <f>ROW()-1</f>
        <v>837</v>
      </c>
      <c r="B838" s="1" t="s">
        <v>13</v>
      </c>
      <c r="C838" s="1" t="s">
        <v>3154</v>
      </c>
      <c r="D838" s="1" t="s">
        <v>4758</v>
      </c>
      <c r="E838" s="1" t="s">
        <v>1527</v>
      </c>
      <c r="F838" s="1" t="s">
        <v>3492</v>
      </c>
      <c r="G838" s="1" t="s">
        <v>1528</v>
      </c>
      <c r="H838" s="2" t="s">
        <v>2302</v>
      </c>
    </row>
    <row r="839" spans="1:8" x14ac:dyDescent="0.3">
      <c r="A839" s="7">
        <f>ROW()-1</f>
        <v>838</v>
      </c>
      <c r="B839" s="1" t="s">
        <v>13</v>
      </c>
      <c r="C839" s="1" t="s">
        <v>3155</v>
      </c>
      <c r="D839" s="1" t="s">
        <v>4759</v>
      </c>
      <c r="E839" s="1" t="s">
        <v>126</v>
      </c>
      <c r="F839" s="1" t="s">
        <v>3487</v>
      </c>
      <c r="G839" s="1" t="s">
        <v>127</v>
      </c>
      <c r="H839" s="2" t="s">
        <v>4106</v>
      </c>
    </row>
    <row r="840" spans="1:8" x14ac:dyDescent="0.3">
      <c r="A840" s="7">
        <f>ROW()-1</f>
        <v>839</v>
      </c>
      <c r="B840" s="1" t="s">
        <v>13</v>
      </c>
      <c r="C840" s="1" t="s">
        <v>3156</v>
      </c>
      <c r="D840" s="1" t="s">
        <v>3374</v>
      </c>
      <c r="E840" s="1" t="s">
        <v>2066</v>
      </c>
      <c r="F840" s="1" t="s">
        <v>3829</v>
      </c>
      <c r="G840" s="1" t="s">
        <v>2067</v>
      </c>
      <c r="H840" s="2" t="s">
        <v>2068</v>
      </c>
    </row>
    <row r="841" spans="1:8" x14ac:dyDescent="0.3">
      <c r="A841" s="7">
        <f>ROW()-1</f>
        <v>840</v>
      </c>
      <c r="B841" s="1" t="s">
        <v>13</v>
      </c>
      <c r="C841" s="1" t="s">
        <v>2064</v>
      </c>
      <c r="D841" s="1" t="s">
        <v>2065</v>
      </c>
      <c r="E841" s="1" t="s">
        <v>1527</v>
      </c>
      <c r="F841" s="1" t="s">
        <v>3492</v>
      </c>
      <c r="G841" s="1" t="s">
        <v>1528</v>
      </c>
      <c r="H841" s="2" t="s">
        <v>2068</v>
      </c>
    </row>
    <row r="842" spans="1:8" x14ac:dyDescent="0.3">
      <c r="A842" s="7">
        <f>ROW()-1</f>
        <v>841</v>
      </c>
      <c r="B842" s="1" t="s">
        <v>49</v>
      </c>
      <c r="C842" s="1" t="s">
        <v>2069</v>
      </c>
      <c r="D842" s="1" t="s">
        <v>2070</v>
      </c>
      <c r="E842" s="1" t="s">
        <v>1211</v>
      </c>
      <c r="F842" s="1" t="s">
        <v>3683</v>
      </c>
      <c r="G842" s="1" t="s">
        <v>1212</v>
      </c>
      <c r="H842" s="2" t="s">
        <v>2071</v>
      </c>
    </row>
    <row r="843" spans="1:8" x14ac:dyDescent="0.3">
      <c r="A843" s="7">
        <f>ROW()-1</f>
        <v>842</v>
      </c>
      <c r="B843" s="1" t="s">
        <v>13</v>
      </c>
      <c r="C843" s="1" t="s">
        <v>4760</v>
      </c>
      <c r="D843" s="1" t="s">
        <v>4761</v>
      </c>
      <c r="E843" s="1" t="s">
        <v>98</v>
      </c>
      <c r="F843" s="1" t="s">
        <v>3482</v>
      </c>
      <c r="G843" s="1" t="s">
        <v>99</v>
      </c>
      <c r="H843" s="2" t="s">
        <v>4762</v>
      </c>
    </row>
    <row r="844" spans="1:8" x14ac:dyDescent="0.3">
      <c r="A844" s="7">
        <f>ROW()-1</f>
        <v>843</v>
      </c>
      <c r="B844" s="1" t="s">
        <v>13</v>
      </c>
      <c r="C844" s="1" t="s">
        <v>2072</v>
      </c>
      <c r="D844" s="1" t="s">
        <v>4590</v>
      </c>
      <c r="E844" s="1" t="s">
        <v>343</v>
      </c>
      <c r="F844" s="1" t="s">
        <v>4256</v>
      </c>
      <c r="G844" s="1" t="s">
        <v>4257</v>
      </c>
      <c r="H844" s="2" t="s">
        <v>2073</v>
      </c>
    </row>
    <row r="845" spans="1:8" x14ac:dyDescent="0.3">
      <c r="A845" s="7">
        <f>ROW()-1</f>
        <v>844</v>
      </c>
      <c r="B845" s="1" t="s">
        <v>49</v>
      </c>
      <c r="C845" s="1" t="s">
        <v>2074</v>
      </c>
      <c r="D845" s="1" t="s">
        <v>2075</v>
      </c>
      <c r="E845" s="1" t="s">
        <v>32</v>
      </c>
      <c r="F845" s="1" t="s">
        <v>3499</v>
      </c>
      <c r="G845" s="1" t="s">
        <v>1116</v>
      </c>
      <c r="H845" s="2" t="s">
        <v>2076</v>
      </c>
    </row>
    <row r="846" spans="1:8" x14ac:dyDescent="0.3">
      <c r="A846" s="7">
        <f>ROW()-1</f>
        <v>845</v>
      </c>
      <c r="B846" s="1" t="s">
        <v>13</v>
      </c>
      <c r="C846" s="1" t="s">
        <v>2077</v>
      </c>
      <c r="D846" s="1" t="s">
        <v>2078</v>
      </c>
      <c r="E846" s="1" t="s">
        <v>2079</v>
      </c>
      <c r="F846" s="1" t="s">
        <v>3830</v>
      </c>
      <c r="G846" s="1" t="s">
        <v>2080</v>
      </c>
      <c r="H846" s="2" t="s">
        <v>2081</v>
      </c>
    </row>
    <row r="847" spans="1:8" x14ac:dyDescent="0.3">
      <c r="A847" s="7">
        <f>ROW()-1</f>
        <v>846</v>
      </c>
      <c r="B847" s="1" t="s">
        <v>13</v>
      </c>
      <c r="C847" s="1" t="s">
        <v>3157</v>
      </c>
      <c r="D847" s="1" t="s">
        <v>4763</v>
      </c>
      <c r="E847" s="1" t="s">
        <v>1527</v>
      </c>
      <c r="F847" s="1" t="s">
        <v>3492</v>
      </c>
      <c r="G847" s="1" t="s">
        <v>1528</v>
      </c>
      <c r="H847" s="2" t="s">
        <v>4107</v>
      </c>
    </row>
    <row r="848" spans="1:8" x14ac:dyDescent="0.3">
      <c r="A848" s="7">
        <f>ROW()-1</f>
        <v>847</v>
      </c>
      <c r="B848" s="1" t="s">
        <v>49</v>
      </c>
      <c r="C848" s="1" t="s">
        <v>3158</v>
      </c>
      <c r="D848" s="1" t="s">
        <v>3375</v>
      </c>
      <c r="E848" s="1" t="s">
        <v>37</v>
      </c>
      <c r="F848" s="1" t="s">
        <v>3467</v>
      </c>
      <c r="G848" s="1" t="s">
        <v>38</v>
      </c>
      <c r="H848" s="2" t="s">
        <v>115</v>
      </c>
    </row>
    <row r="849" spans="1:8" x14ac:dyDescent="0.3">
      <c r="A849" s="7">
        <f>ROW()-1</f>
        <v>848</v>
      </c>
      <c r="B849" s="1" t="s">
        <v>40</v>
      </c>
      <c r="C849" s="1" t="s">
        <v>2082</v>
      </c>
      <c r="D849" s="1" t="s">
        <v>1158</v>
      </c>
      <c r="E849" s="1" t="s">
        <v>334</v>
      </c>
      <c r="F849" s="1" t="s">
        <v>3537</v>
      </c>
      <c r="G849" s="1" t="s">
        <v>335</v>
      </c>
      <c r="H849" s="2" t="s">
        <v>257</v>
      </c>
    </row>
    <row r="850" spans="1:8" x14ac:dyDescent="0.3">
      <c r="A850" s="7">
        <f>ROW()-1</f>
        <v>849</v>
      </c>
      <c r="B850" s="1" t="s">
        <v>13</v>
      </c>
      <c r="C850" s="1" t="s">
        <v>3159</v>
      </c>
      <c r="D850" s="1" t="s">
        <v>4764</v>
      </c>
      <c r="E850" s="1" t="s">
        <v>53</v>
      </c>
      <c r="F850" s="1" t="s">
        <v>3832</v>
      </c>
      <c r="G850" s="1" t="s">
        <v>691</v>
      </c>
      <c r="H850" s="2" t="s">
        <v>4108</v>
      </c>
    </row>
    <row r="851" spans="1:8" x14ac:dyDescent="0.3">
      <c r="A851" s="7">
        <f>ROW()-1</f>
        <v>850</v>
      </c>
      <c r="B851" s="1" t="s">
        <v>13</v>
      </c>
      <c r="C851" s="1" t="s">
        <v>3160</v>
      </c>
      <c r="D851" s="1" t="s">
        <v>4765</v>
      </c>
      <c r="E851" s="1" t="s">
        <v>2225</v>
      </c>
      <c r="F851" s="1" t="s">
        <v>3833</v>
      </c>
      <c r="G851" s="1" t="s">
        <v>2226</v>
      </c>
      <c r="H851" s="2" t="s">
        <v>4109</v>
      </c>
    </row>
    <row r="852" spans="1:8" x14ac:dyDescent="0.3">
      <c r="A852" s="7">
        <f>ROW()-1</f>
        <v>851</v>
      </c>
      <c r="B852" s="1"/>
      <c r="C852" s="1" t="s">
        <v>2083</v>
      </c>
      <c r="D852" s="1" t="s">
        <v>2084</v>
      </c>
      <c r="E852" s="1" t="s">
        <v>713</v>
      </c>
      <c r="F852" s="1" t="s">
        <v>3610</v>
      </c>
      <c r="G852" s="1" t="s">
        <v>1330</v>
      </c>
      <c r="H852" s="2" t="s">
        <v>2085</v>
      </c>
    </row>
    <row r="853" spans="1:8" x14ac:dyDescent="0.3">
      <c r="A853" s="7">
        <f>ROW()-1</f>
        <v>852</v>
      </c>
      <c r="B853" s="1" t="s">
        <v>13</v>
      </c>
      <c r="C853" s="1" t="s">
        <v>2086</v>
      </c>
      <c r="D853" s="1" t="s">
        <v>4766</v>
      </c>
      <c r="E853" s="1" t="s">
        <v>1659</v>
      </c>
      <c r="F853" s="1" t="s">
        <v>3715</v>
      </c>
      <c r="G853" s="1" t="s">
        <v>1660</v>
      </c>
      <c r="H853" s="2" t="s">
        <v>2087</v>
      </c>
    </row>
    <row r="854" spans="1:8" x14ac:dyDescent="0.3">
      <c r="A854" s="7">
        <f>ROW()-1</f>
        <v>853</v>
      </c>
      <c r="B854" s="1"/>
      <c r="C854" s="1" t="s">
        <v>2088</v>
      </c>
      <c r="D854" s="1" t="s">
        <v>2089</v>
      </c>
      <c r="E854" s="1" t="s">
        <v>2090</v>
      </c>
      <c r="F854" s="1" t="s">
        <v>2091</v>
      </c>
      <c r="G854" s="1" t="s">
        <v>2092</v>
      </c>
      <c r="H854" s="2" t="s">
        <v>2093</v>
      </c>
    </row>
    <row r="855" spans="1:8" x14ac:dyDescent="0.3">
      <c r="A855" s="7">
        <f>ROW()-1</f>
        <v>854</v>
      </c>
      <c r="B855" s="1"/>
      <c r="C855" s="1" t="s">
        <v>4350</v>
      </c>
      <c r="D855" s="1" t="s">
        <v>4351</v>
      </c>
      <c r="E855" s="1" t="s">
        <v>4352</v>
      </c>
      <c r="F855" s="1" t="s">
        <v>4353</v>
      </c>
      <c r="G855" s="1" t="s">
        <v>4354</v>
      </c>
      <c r="H855" s="2" t="s">
        <v>4355</v>
      </c>
    </row>
    <row r="856" spans="1:8" x14ac:dyDescent="0.3">
      <c r="A856" s="7">
        <f>ROW()-1</f>
        <v>855</v>
      </c>
      <c r="B856" s="1" t="s">
        <v>13</v>
      </c>
      <c r="C856" s="1" t="s">
        <v>4767</v>
      </c>
      <c r="D856" s="1" t="s">
        <v>4768</v>
      </c>
      <c r="E856" s="1" t="s">
        <v>1138</v>
      </c>
      <c r="F856" s="1" t="s">
        <v>3673</v>
      </c>
      <c r="G856" s="1" t="s">
        <v>1139</v>
      </c>
      <c r="H856" s="2" t="s">
        <v>4769</v>
      </c>
    </row>
    <row r="857" spans="1:8" x14ac:dyDescent="0.3">
      <c r="A857" s="7">
        <f>ROW()-1</f>
        <v>856</v>
      </c>
      <c r="B857" s="1" t="s">
        <v>13</v>
      </c>
      <c r="C857" s="1" t="s">
        <v>3161</v>
      </c>
      <c r="D857" s="1" t="s">
        <v>3376</v>
      </c>
      <c r="E857" s="1" t="s">
        <v>3450</v>
      </c>
      <c r="F857" s="1" t="s">
        <v>3834</v>
      </c>
      <c r="G857" s="1" t="s">
        <v>3835</v>
      </c>
      <c r="H857" s="2" t="s">
        <v>4110</v>
      </c>
    </row>
    <row r="858" spans="1:8" x14ac:dyDescent="0.3">
      <c r="A858" s="7">
        <f>ROW()-1</f>
        <v>857</v>
      </c>
      <c r="B858" s="1" t="s">
        <v>13</v>
      </c>
      <c r="C858" s="1" t="s">
        <v>3162</v>
      </c>
      <c r="D858" s="1" t="s">
        <v>4770</v>
      </c>
      <c r="E858" s="1" t="s">
        <v>1527</v>
      </c>
      <c r="F858" s="1" t="s">
        <v>3492</v>
      </c>
      <c r="G858" s="1" t="s">
        <v>1528</v>
      </c>
      <c r="H858" s="2" t="s">
        <v>11</v>
      </c>
    </row>
    <row r="859" spans="1:8" x14ac:dyDescent="0.3">
      <c r="A859" s="7">
        <f>ROW()-1</f>
        <v>858</v>
      </c>
      <c r="B859" s="1"/>
      <c r="C859" s="1" t="s">
        <v>2094</v>
      </c>
      <c r="D859" s="1" t="s">
        <v>2095</v>
      </c>
      <c r="E859" s="1" t="s">
        <v>334</v>
      </c>
      <c r="F859" s="1" t="s">
        <v>3537</v>
      </c>
      <c r="G859" s="1" t="s">
        <v>335</v>
      </c>
      <c r="H859" s="2" t="s">
        <v>2096</v>
      </c>
    </row>
    <row r="860" spans="1:8" x14ac:dyDescent="0.3">
      <c r="A860" s="7">
        <f>ROW()-1</f>
        <v>859</v>
      </c>
      <c r="B860" s="1"/>
      <c r="C860" s="1" t="s">
        <v>2097</v>
      </c>
      <c r="D860" s="1" t="s">
        <v>2098</v>
      </c>
      <c r="E860" s="1" t="s">
        <v>159</v>
      </c>
      <c r="F860" s="1" t="s">
        <v>3697</v>
      </c>
      <c r="G860" s="1" t="s">
        <v>1301</v>
      </c>
      <c r="H860" s="2" t="s">
        <v>2099</v>
      </c>
    </row>
    <row r="861" spans="1:8" x14ac:dyDescent="0.3">
      <c r="A861" s="7">
        <f>ROW()-1</f>
        <v>860</v>
      </c>
      <c r="B861" s="1" t="s">
        <v>13</v>
      </c>
      <c r="C861" s="1" t="s">
        <v>3163</v>
      </c>
      <c r="D861" s="1" t="s">
        <v>4771</v>
      </c>
      <c r="E861" s="1" t="s">
        <v>1527</v>
      </c>
      <c r="F861" s="1" t="s">
        <v>3492</v>
      </c>
      <c r="G861" s="1" t="s">
        <v>1528</v>
      </c>
      <c r="H861" s="2" t="s">
        <v>4048</v>
      </c>
    </row>
    <row r="862" spans="1:8" x14ac:dyDescent="0.3">
      <c r="A862" s="7">
        <f>ROW()-1</f>
        <v>861</v>
      </c>
      <c r="B862" s="1" t="s">
        <v>13</v>
      </c>
      <c r="C862" s="1" t="s">
        <v>2100</v>
      </c>
      <c r="D862" s="1" t="s">
        <v>2101</v>
      </c>
      <c r="E862" s="1" t="s">
        <v>37</v>
      </c>
      <c r="F862" s="1" t="s">
        <v>3467</v>
      </c>
      <c r="G862" s="1" t="s">
        <v>38</v>
      </c>
      <c r="H862" s="2" t="s">
        <v>2102</v>
      </c>
    </row>
    <row r="863" spans="1:8" x14ac:dyDescent="0.3">
      <c r="A863" s="7">
        <f>ROW()-1</f>
        <v>862</v>
      </c>
      <c r="B863" s="1" t="s">
        <v>13</v>
      </c>
      <c r="C863" s="1" t="s">
        <v>4772</v>
      </c>
      <c r="D863" s="1" t="s">
        <v>4773</v>
      </c>
      <c r="E863" s="1" t="s">
        <v>3428</v>
      </c>
      <c r="F863" s="1" t="s">
        <v>3562</v>
      </c>
      <c r="G863" s="1" t="s">
        <v>3563</v>
      </c>
      <c r="H863" s="2" t="s">
        <v>4774</v>
      </c>
    </row>
    <row r="864" spans="1:8" x14ac:dyDescent="0.3">
      <c r="A864" s="7">
        <f>ROW()-1</f>
        <v>863</v>
      </c>
      <c r="B864" s="1" t="s">
        <v>13</v>
      </c>
      <c r="C864" s="1" t="s">
        <v>3164</v>
      </c>
      <c r="D864" s="1" t="s">
        <v>4775</v>
      </c>
      <c r="E864" s="1" t="s">
        <v>1170</v>
      </c>
      <c r="F864" s="1" t="s">
        <v>3736</v>
      </c>
      <c r="G864" s="1" t="s">
        <v>1541</v>
      </c>
      <c r="H864" s="2" t="s">
        <v>4111</v>
      </c>
    </row>
    <row r="865" spans="1:8" x14ac:dyDescent="0.3">
      <c r="A865" s="7">
        <f>ROW()-1</f>
        <v>864</v>
      </c>
      <c r="B865" s="1" t="s">
        <v>13</v>
      </c>
      <c r="C865" s="1" t="s">
        <v>3165</v>
      </c>
      <c r="D865" s="1" t="s">
        <v>4776</v>
      </c>
      <c r="E865" s="1" t="s">
        <v>201</v>
      </c>
      <c r="F865" s="1" t="s">
        <v>3505</v>
      </c>
      <c r="G865" s="1" t="s">
        <v>202</v>
      </c>
      <c r="H865" s="2" t="s">
        <v>4112</v>
      </c>
    </row>
    <row r="866" spans="1:8" x14ac:dyDescent="0.3">
      <c r="A866" s="7">
        <f>ROW()-1</f>
        <v>865</v>
      </c>
      <c r="B866" s="1" t="s">
        <v>49</v>
      </c>
      <c r="C866" s="1" t="s">
        <v>2103</v>
      </c>
      <c r="D866" s="1" t="s">
        <v>2104</v>
      </c>
      <c r="E866" s="1" t="s">
        <v>113</v>
      </c>
      <c r="F866" s="1" t="s">
        <v>3565</v>
      </c>
      <c r="G866" s="1" t="s">
        <v>460</v>
      </c>
      <c r="H866" s="2" t="s">
        <v>115</v>
      </c>
    </row>
    <row r="867" spans="1:8" x14ac:dyDescent="0.3">
      <c r="A867" s="7">
        <f>ROW()-1</f>
        <v>866</v>
      </c>
      <c r="B867" s="1" t="s">
        <v>49</v>
      </c>
      <c r="C867" s="1" t="s">
        <v>2105</v>
      </c>
      <c r="D867" s="1" t="s">
        <v>566</v>
      </c>
      <c r="E867" s="1" t="s">
        <v>224</v>
      </c>
      <c r="F867" s="1" t="s">
        <v>3527</v>
      </c>
      <c r="G867" s="1" t="s">
        <v>298</v>
      </c>
      <c r="H867" s="2" t="s">
        <v>2106</v>
      </c>
    </row>
    <row r="868" spans="1:8" x14ac:dyDescent="0.3">
      <c r="A868" s="7">
        <f>ROW()-1</f>
        <v>867</v>
      </c>
      <c r="B868" s="1" t="s">
        <v>13</v>
      </c>
      <c r="C868" s="1" t="s">
        <v>4777</v>
      </c>
      <c r="D868" s="1" t="s">
        <v>4778</v>
      </c>
      <c r="E868" s="1" t="s">
        <v>289</v>
      </c>
      <c r="F868" s="1" t="s">
        <v>3596</v>
      </c>
      <c r="G868" s="1" t="s">
        <v>629</v>
      </c>
      <c r="H868" s="2" t="s">
        <v>1715</v>
      </c>
    </row>
    <row r="869" spans="1:8" x14ac:dyDescent="0.3">
      <c r="A869" s="7">
        <f>ROW()-1</f>
        <v>868</v>
      </c>
      <c r="B869" s="1"/>
      <c r="C869" s="1" t="s">
        <v>4258</v>
      </c>
      <c r="D869" s="1" t="s">
        <v>4259</v>
      </c>
      <c r="E869" s="1" t="s">
        <v>2090</v>
      </c>
      <c r="F869" s="1" t="s">
        <v>4260</v>
      </c>
      <c r="G869" s="1" t="s">
        <v>2092</v>
      </c>
      <c r="H869" s="2" t="s">
        <v>4261</v>
      </c>
    </row>
    <row r="870" spans="1:8" x14ac:dyDescent="0.3">
      <c r="A870" s="7">
        <f>ROW()-1</f>
        <v>869</v>
      </c>
      <c r="B870" s="1" t="s">
        <v>13</v>
      </c>
      <c r="C870" s="1" t="s">
        <v>2107</v>
      </c>
      <c r="D870" s="1" t="s">
        <v>3377</v>
      </c>
      <c r="E870" s="1" t="s">
        <v>587</v>
      </c>
      <c r="F870" s="1" t="s">
        <v>3583</v>
      </c>
      <c r="G870" s="1" t="s">
        <v>588</v>
      </c>
      <c r="H870" s="2" t="s">
        <v>2108</v>
      </c>
    </row>
    <row r="871" spans="1:8" x14ac:dyDescent="0.3">
      <c r="A871" s="7">
        <f>ROW()-1</f>
        <v>870</v>
      </c>
      <c r="B871" s="1" t="s">
        <v>13</v>
      </c>
      <c r="C871" s="1" t="s">
        <v>2109</v>
      </c>
      <c r="D871" s="1" t="s">
        <v>4779</v>
      </c>
      <c r="E871" s="1" t="s">
        <v>1527</v>
      </c>
      <c r="F871" s="1" t="s">
        <v>3492</v>
      </c>
      <c r="G871" s="1" t="s">
        <v>1528</v>
      </c>
      <c r="H871" s="2" t="s">
        <v>2110</v>
      </c>
    </row>
    <row r="872" spans="1:8" x14ac:dyDescent="0.3">
      <c r="A872" s="7">
        <f>ROW()-1</f>
        <v>871</v>
      </c>
      <c r="B872" s="1" t="s">
        <v>13</v>
      </c>
      <c r="C872" s="1" t="s">
        <v>3166</v>
      </c>
      <c r="D872" s="1" t="s">
        <v>4780</v>
      </c>
      <c r="E872" s="1" t="s">
        <v>71</v>
      </c>
      <c r="F872" s="1" t="s">
        <v>3533</v>
      </c>
      <c r="G872" s="1" t="s">
        <v>326</v>
      </c>
      <c r="H872" s="2" t="s">
        <v>4113</v>
      </c>
    </row>
    <row r="873" spans="1:8" x14ac:dyDescent="0.3">
      <c r="A873" s="7">
        <f>ROW()-1</f>
        <v>872</v>
      </c>
      <c r="B873" s="1" t="s">
        <v>13</v>
      </c>
      <c r="C873" s="1" t="s">
        <v>3167</v>
      </c>
      <c r="D873" s="1" t="s">
        <v>4781</v>
      </c>
      <c r="E873" s="1" t="s">
        <v>293</v>
      </c>
      <c r="F873" s="1" t="s">
        <v>3524</v>
      </c>
      <c r="G873" s="1" t="s">
        <v>294</v>
      </c>
      <c r="H873" s="2" t="s">
        <v>4114</v>
      </c>
    </row>
    <row r="874" spans="1:8" x14ac:dyDescent="0.3">
      <c r="A874" s="7">
        <f>ROW()-1</f>
        <v>873</v>
      </c>
      <c r="B874" s="1" t="s">
        <v>13</v>
      </c>
      <c r="C874" s="1" t="s">
        <v>3168</v>
      </c>
      <c r="D874" s="1" t="s">
        <v>4782</v>
      </c>
      <c r="E874" s="1" t="s">
        <v>1527</v>
      </c>
      <c r="F874" s="1" t="s">
        <v>3492</v>
      </c>
      <c r="G874" s="1" t="s">
        <v>1528</v>
      </c>
      <c r="H874" s="2" t="s">
        <v>4115</v>
      </c>
    </row>
    <row r="875" spans="1:8" x14ac:dyDescent="0.3">
      <c r="A875" s="7">
        <f>ROW()-1</f>
        <v>874</v>
      </c>
      <c r="B875" s="1" t="s">
        <v>13</v>
      </c>
      <c r="C875" s="1" t="s">
        <v>4262</v>
      </c>
      <c r="D875" s="1" t="s">
        <v>4639</v>
      </c>
      <c r="E875" s="1" t="s">
        <v>37</v>
      </c>
      <c r="F875" s="1" t="s">
        <v>3467</v>
      </c>
      <c r="G875" s="1" t="s">
        <v>38</v>
      </c>
      <c r="H875" s="2" t="s">
        <v>1545</v>
      </c>
    </row>
    <row r="876" spans="1:8" x14ac:dyDescent="0.3">
      <c r="A876" s="7">
        <f>ROW()-1</f>
        <v>875</v>
      </c>
      <c r="B876" s="1" t="s">
        <v>13</v>
      </c>
      <c r="C876" s="1" t="s">
        <v>3169</v>
      </c>
      <c r="D876" s="1" t="s">
        <v>4783</v>
      </c>
      <c r="E876" s="1" t="s">
        <v>2566</v>
      </c>
      <c r="F876" s="1" t="s">
        <v>3836</v>
      </c>
      <c r="G876" s="1" t="s">
        <v>3837</v>
      </c>
      <c r="H876" s="2" t="s">
        <v>4116</v>
      </c>
    </row>
    <row r="877" spans="1:8" x14ac:dyDescent="0.3">
      <c r="A877" s="7">
        <f>ROW()-1</f>
        <v>876</v>
      </c>
      <c r="B877" s="1" t="s">
        <v>13</v>
      </c>
      <c r="C877" s="1" t="s">
        <v>2111</v>
      </c>
      <c r="D877" s="1" t="s">
        <v>4784</v>
      </c>
      <c r="E877" s="1" t="s">
        <v>201</v>
      </c>
      <c r="F877" s="1" t="s">
        <v>3505</v>
      </c>
      <c r="G877" s="1" t="s">
        <v>202</v>
      </c>
      <c r="H877" s="2" t="s">
        <v>2112</v>
      </c>
    </row>
    <row r="878" spans="1:8" x14ac:dyDescent="0.3">
      <c r="A878" s="7">
        <f>ROW()-1</f>
        <v>877</v>
      </c>
      <c r="B878" s="1" t="s">
        <v>13</v>
      </c>
      <c r="C878" s="1" t="s">
        <v>3170</v>
      </c>
      <c r="D878" s="1" t="s">
        <v>4785</v>
      </c>
      <c r="E878" s="1" t="s">
        <v>1527</v>
      </c>
      <c r="F878" s="1" t="s">
        <v>3492</v>
      </c>
      <c r="G878" s="1" t="s">
        <v>1528</v>
      </c>
      <c r="H878" s="2" t="s">
        <v>2761</v>
      </c>
    </row>
    <row r="879" spans="1:8" x14ac:dyDescent="0.3">
      <c r="A879" s="7">
        <f>ROW()-1</f>
        <v>878</v>
      </c>
      <c r="B879" s="1" t="s">
        <v>13</v>
      </c>
      <c r="C879" s="1" t="s">
        <v>2113</v>
      </c>
      <c r="D879" s="1" t="s">
        <v>2114</v>
      </c>
      <c r="E879" s="1" t="s">
        <v>863</v>
      </c>
      <c r="F879" s="1" t="s">
        <v>864</v>
      </c>
      <c r="G879" s="1" t="s">
        <v>865</v>
      </c>
      <c r="H879" s="2" t="s">
        <v>2115</v>
      </c>
    </row>
    <row r="880" spans="1:8" x14ac:dyDescent="0.3">
      <c r="A880" s="7">
        <f>ROW()-1</f>
        <v>879</v>
      </c>
      <c r="B880" s="1" t="s">
        <v>13</v>
      </c>
      <c r="C880" s="1" t="s">
        <v>2117</v>
      </c>
      <c r="D880" s="1" t="s">
        <v>4786</v>
      </c>
      <c r="E880" s="1" t="s">
        <v>2118</v>
      </c>
      <c r="F880" s="1" t="s">
        <v>3838</v>
      </c>
      <c r="G880" s="1" t="s">
        <v>2119</v>
      </c>
      <c r="H880" s="2" t="s">
        <v>2120</v>
      </c>
    </row>
    <row r="881" spans="1:8" x14ac:dyDescent="0.3">
      <c r="A881" s="7">
        <f>ROW()-1</f>
        <v>880</v>
      </c>
      <c r="B881" s="1" t="s">
        <v>13</v>
      </c>
      <c r="C881" s="1" t="s">
        <v>2121</v>
      </c>
      <c r="D881" s="1" t="s">
        <v>2122</v>
      </c>
      <c r="E881" s="1" t="s">
        <v>1527</v>
      </c>
      <c r="F881" s="1" t="s">
        <v>3492</v>
      </c>
      <c r="G881" s="1" t="s">
        <v>1528</v>
      </c>
      <c r="H881" s="2" t="s">
        <v>2123</v>
      </c>
    </row>
    <row r="882" spans="1:8" x14ac:dyDescent="0.3">
      <c r="A882" s="7">
        <f>ROW()-1</f>
        <v>881</v>
      </c>
      <c r="B882" s="1" t="s">
        <v>13</v>
      </c>
      <c r="C882" s="1" t="s">
        <v>3171</v>
      </c>
      <c r="D882" s="1" t="s">
        <v>3378</v>
      </c>
      <c r="E882" s="1" t="s">
        <v>1497</v>
      </c>
      <c r="F882" s="1" t="s">
        <v>3608</v>
      </c>
      <c r="G882" s="1" t="s">
        <v>2501</v>
      </c>
      <c r="H882" s="2" t="s">
        <v>4117</v>
      </c>
    </row>
    <row r="883" spans="1:8" x14ac:dyDescent="0.3">
      <c r="A883" s="7">
        <f>ROW()-1</f>
        <v>882</v>
      </c>
      <c r="B883" s="1" t="s">
        <v>49</v>
      </c>
      <c r="C883" s="1" t="s">
        <v>2125</v>
      </c>
      <c r="D883" s="1" t="s">
        <v>3379</v>
      </c>
      <c r="E883" s="1" t="s">
        <v>2126</v>
      </c>
      <c r="F883" s="1" t="s">
        <v>3839</v>
      </c>
      <c r="G883" s="1" t="s">
        <v>2127</v>
      </c>
      <c r="H883" s="2" t="s">
        <v>2128</v>
      </c>
    </row>
    <row r="884" spans="1:8" x14ac:dyDescent="0.3">
      <c r="A884" s="7">
        <f>ROW()-1</f>
        <v>883</v>
      </c>
      <c r="B884" s="1" t="s">
        <v>13</v>
      </c>
      <c r="C884" s="1" t="s">
        <v>4787</v>
      </c>
      <c r="D884" s="1" t="s">
        <v>2116</v>
      </c>
      <c r="E884" s="1" t="s">
        <v>412</v>
      </c>
      <c r="F884" s="1" t="s">
        <v>3846</v>
      </c>
      <c r="G884" s="1" t="s">
        <v>2196</v>
      </c>
      <c r="H884" s="2" t="s">
        <v>2410</v>
      </c>
    </row>
    <row r="885" spans="1:8" x14ac:dyDescent="0.3">
      <c r="A885" s="7">
        <f>ROW()-1</f>
        <v>884</v>
      </c>
      <c r="B885" s="1" t="s">
        <v>13</v>
      </c>
      <c r="C885" s="1" t="s">
        <v>2129</v>
      </c>
      <c r="D885" s="1" t="s">
        <v>4788</v>
      </c>
      <c r="E885" s="1" t="s">
        <v>334</v>
      </c>
      <c r="F885" s="1" t="s">
        <v>3626</v>
      </c>
      <c r="G885" s="1" t="s">
        <v>800</v>
      </c>
      <c r="H885" s="2" t="s">
        <v>2130</v>
      </c>
    </row>
    <row r="886" spans="1:8" x14ac:dyDescent="0.3">
      <c r="A886" s="7">
        <f>ROW()-1</f>
        <v>885</v>
      </c>
      <c r="B886" s="1" t="s">
        <v>13</v>
      </c>
      <c r="C886" s="1" t="s">
        <v>3172</v>
      </c>
      <c r="D886" s="1" t="s">
        <v>4727</v>
      </c>
      <c r="E886" s="1" t="s">
        <v>201</v>
      </c>
      <c r="F886" s="1" t="s">
        <v>3505</v>
      </c>
      <c r="G886" s="1" t="s">
        <v>202</v>
      </c>
      <c r="H886" s="2" t="s">
        <v>4118</v>
      </c>
    </row>
    <row r="887" spans="1:8" x14ac:dyDescent="0.3">
      <c r="A887" s="7">
        <f>ROW()-1</f>
        <v>886</v>
      </c>
      <c r="B887" s="1"/>
      <c r="C887" s="1" t="s">
        <v>2131</v>
      </c>
      <c r="D887" s="1" t="s">
        <v>2132</v>
      </c>
      <c r="E887" s="1" t="s">
        <v>1004</v>
      </c>
      <c r="F887" s="1" t="s">
        <v>3654</v>
      </c>
      <c r="G887" s="1" t="s">
        <v>1005</v>
      </c>
      <c r="H887" s="2" t="s">
        <v>2133</v>
      </c>
    </row>
    <row r="888" spans="1:8" x14ac:dyDescent="0.3">
      <c r="A888" s="7">
        <f>ROW()-1</f>
        <v>887</v>
      </c>
      <c r="B888" s="1" t="s">
        <v>49</v>
      </c>
      <c r="C888" s="1" t="s">
        <v>4464</v>
      </c>
      <c r="D888" s="1" t="s">
        <v>4465</v>
      </c>
      <c r="E888" s="1" t="s">
        <v>3451</v>
      </c>
      <c r="F888" s="1" t="s">
        <v>3850</v>
      </c>
      <c r="G888" s="1" t="s">
        <v>3851</v>
      </c>
      <c r="H888" s="2" t="s">
        <v>4466</v>
      </c>
    </row>
    <row r="889" spans="1:8" x14ac:dyDescent="0.3">
      <c r="A889" s="7">
        <f>ROW()-1</f>
        <v>888</v>
      </c>
      <c r="B889" s="1" t="s">
        <v>49</v>
      </c>
      <c r="C889" s="1" t="s">
        <v>2134</v>
      </c>
      <c r="D889" s="1" t="s">
        <v>2135</v>
      </c>
      <c r="E889" s="1" t="s">
        <v>652</v>
      </c>
      <c r="F889" s="1" t="s">
        <v>3605</v>
      </c>
      <c r="G889" s="1" t="s">
        <v>653</v>
      </c>
      <c r="H889" s="2" t="s">
        <v>654</v>
      </c>
    </row>
    <row r="890" spans="1:8" x14ac:dyDescent="0.3">
      <c r="A890" s="7">
        <f>ROW()-1</f>
        <v>889</v>
      </c>
      <c r="B890" s="1" t="s">
        <v>13</v>
      </c>
      <c r="C890" s="1" t="s">
        <v>2136</v>
      </c>
      <c r="D890" s="1" t="s">
        <v>4789</v>
      </c>
      <c r="E890" s="1" t="s">
        <v>1418</v>
      </c>
      <c r="F890" s="1" t="s">
        <v>3493</v>
      </c>
      <c r="G890" s="1" t="s">
        <v>1419</v>
      </c>
      <c r="H890" s="2" t="s">
        <v>2137</v>
      </c>
    </row>
    <row r="891" spans="1:8" x14ac:dyDescent="0.3">
      <c r="A891" s="7">
        <f>ROW()-1</f>
        <v>890</v>
      </c>
      <c r="B891" s="1" t="s">
        <v>49</v>
      </c>
      <c r="C891" s="1" t="s">
        <v>2138</v>
      </c>
      <c r="D891" s="1" t="s">
        <v>2139</v>
      </c>
      <c r="E891" s="1" t="s">
        <v>2140</v>
      </c>
      <c r="F891" s="1" t="s">
        <v>2141</v>
      </c>
      <c r="G891" s="1" t="s">
        <v>2142</v>
      </c>
      <c r="H891" s="2" t="s">
        <v>2143</v>
      </c>
    </row>
    <row r="892" spans="1:8" x14ac:dyDescent="0.3">
      <c r="A892" s="7">
        <f>ROW()-1</f>
        <v>891</v>
      </c>
      <c r="B892" s="1"/>
      <c r="C892" s="1" t="s">
        <v>3173</v>
      </c>
      <c r="D892" s="1" t="s">
        <v>3380</v>
      </c>
      <c r="E892" s="1" t="s">
        <v>2066</v>
      </c>
      <c r="F892" s="1" t="s">
        <v>2554</v>
      </c>
      <c r="G892" s="1" t="s">
        <v>2555</v>
      </c>
      <c r="H892" s="2" t="s">
        <v>2556</v>
      </c>
    </row>
    <row r="893" spans="1:8" x14ac:dyDescent="0.3">
      <c r="A893" s="7">
        <f>ROW()-1</f>
        <v>892</v>
      </c>
      <c r="B893" s="1"/>
      <c r="C893" s="1" t="s">
        <v>2144</v>
      </c>
      <c r="D893" s="1" t="s">
        <v>2145</v>
      </c>
      <c r="E893" s="1" t="s">
        <v>2066</v>
      </c>
      <c r="F893" s="1" t="s">
        <v>2146</v>
      </c>
      <c r="G893" s="1" t="s">
        <v>2147</v>
      </c>
      <c r="H893" s="2" t="s">
        <v>2148</v>
      </c>
    </row>
    <row r="894" spans="1:8" x14ac:dyDescent="0.3">
      <c r="A894" s="7">
        <f>ROW()-1</f>
        <v>893</v>
      </c>
      <c r="B894" s="1" t="s">
        <v>13</v>
      </c>
      <c r="C894" s="1" t="s">
        <v>2149</v>
      </c>
      <c r="D894" s="1" t="s">
        <v>2150</v>
      </c>
      <c r="E894" s="1" t="s">
        <v>201</v>
      </c>
      <c r="F894" s="1" t="s">
        <v>3505</v>
      </c>
      <c r="G894" s="1" t="s">
        <v>202</v>
      </c>
      <c r="H894" s="2" t="s">
        <v>2151</v>
      </c>
    </row>
    <row r="895" spans="1:8" x14ac:dyDescent="0.3">
      <c r="A895" s="7">
        <f>ROW()-1</f>
        <v>894</v>
      </c>
      <c r="B895" s="1" t="s">
        <v>49</v>
      </c>
      <c r="C895" s="1" t="s">
        <v>2152</v>
      </c>
      <c r="D895" s="1" t="s">
        <v>2153</v>
      </c>
      <c r="E895" s="1" t="s">
        <v>343</v>
      </c>
      <c r="F895" s="1" t="s">
        <v>3539</v>
      </c>
      <c r="G895" s="1" t="s">
        <v>344</v>
      </c>
      <c r="H895" s="2" t="s">
        <v>2154</v>
      </c>
    </row>
    <row r="896" spans="1:8" x14ac:dyDescent="0.3">
      <c r="A896" s="7">
        <f>ROW()-1</f>
        <v>895</v>
      </c>
      <c r="B896" s="1" t="s">
        <v>40</v>
      </c>
      <c r="C896" s="1" t="s">
        <v>3174</v>
      </c>
      <c r="D896" s="1" t="s">
        <v>2511</v>
      </c>
      <c r="E896" s="1" t="s">
        <v>600</v>
      </c>
      <c r="F896" s="1" t="s">
        <v>4396</v>
      </c>
      <c r="G896" s="1" t="s">
        <v>4397</v>
      </c>
      <c r="H896" s="2" t="s">
        <v>4119</v>
      </c>
    </row>
    <row r="897" spans="1:8" x14ac:dyDescent="0.3">
      <c r="A897" s="7">
        <f>ROW()-1</f>
        <v>896</v>
      </c>
      <c r="B897" s="1" t="s">
        <v>13</v>
      </c>
      <c r="C897" s="1" t="s">
        <v>2155</v>
      </c>
      <c r="D897" s="1" t="s">
        <v>4790</v>
      </c>
      <c r="E897" s="1" t="s">
        <v>159</v>
      </c>
      <c r="F897" s="1" t="s">
        <v>3494</v>
      </c>
      <c r="G897" s="1" t="s">
        <v>160</v>
      </c>
      <c r="H897" s="2" t="s">
        <v>2156</v>
      </c>
    </row>
    <row r="898" spans="1:8" x14ac:dyDescent="0.3">
      <c r="A898" s="7">
        <f>ROW()-1</f>
        <v>897</v>
      </c>
      <c r="B898" s="1" t="s">
        <v>40</v>
      </c>
      <c r="C898" s="1" t="s">
        <v>2157</v>
      </c>
      <c r="D898" s="1" t="s">
        <v>2158</v>
      </c>
      <c r="E898" s="1" t="s">
        <v>1262</v>
      </c>
      <c r="F898" s="1" t="s">
        <v>3680</v>
      </c>
      <c r="G898" s="1" t="s">
        <v>1741</v>
      </c>
      <c r="H898" s="2" t="s">
        <v>2159</v>
      </c>
    </row>
    <row r="899" spans="1:8" x14ac:dyDescent="0.3">
      <c r="A899" s="7">
        <f>ROW()-1</f>
        <v>898</v>
      </c>
      <c r="B899" s="1" t="s">
        <v>13</v>
      </c>
      <c r="C899" s="1" t="s">
        <v>2160</v>
      </c>
      <c r="D899" s="1" t="s">
        <v>2161</v>
      </c>
      <c r="E899" s="1" t="s">
        <v>902</v>
      </c>
      <c r="F899" s="1" t="s">
        <v>3460</v>
      </c>
      <c r="G899" s="1" t="s">
        <v>903</v>
      </c>
      <c r="H899" s="2" t="s">
        <v>2162</v>
      </c>
    </row>
    <row r="900" spans="1:8" x14ac:dyDescent="0.3">
      <c r="A900" s="7">
        <f>ROW()-1</f>
        <v>899</v>
      </c>
      <c r="B900" s="1" t="s">
        <v>13</v>
      </c>
      <c r="C900" s="1" t="s">
        <v>3175</v>
      </c>
      <c r="D900" s="1" t="s">
        <v>4792</v>
      </c>
      <c r="E900" s="1" t="s">
        <v>1418</v>
      </c>
      <c r="F900" s="1" t="s">
        <v>3493</v>
      </c>
      <c r="G900" s="1" t="s">
        <v>1419</v>
      </c>
      <c r="H900" s="2" t="s">
        <v>4120</v>
      </c>
    </row>
    <row r="901" spans="1:8" x14ac:dyDescent="0.3">
      <c r="A901" s="7">
        <f>ROW()-1</f>
        <v>900</v>
      </c>
      <c r="B901" s="1" t="s">
        <v>13</v>
      </c>
      <c r="C901" s="1" t="s">
        <v>3175</v>
      </c>
      <c r="D901" s="1" t="s">
        <v>4791</v>
      </c>
      <c r="E901" s="1" t="s">
        <v>1418</v>
      </c>
      <c r="F901" s="1" t="s">
        <v>3493</v>
      </c>
      <c r="G901" s="1" t="s">
        <v>1419</v>
      </c>
      <c r="H901" s="2" t="s">
        <v>4120</v>
      </c>
    </row>
    <row r="902" spans="1:8" x14ac:dyDescent="0.3">
      <c r="A902" s="7">
        <f>ROW()-1</f>
        <v>901</v>
      </c>
      <c r="B902" s="1" t="s">
        <v>13</v>
      </c>
      <c r="C902" s="1" t="s">
        <v>3176</v>
      </c>
      <c r="D902" s="1" t="s">
        <v>3381</v>
      </c>
      <c r="E902" s="1" t="s">
        <v>2424</v>
      </c>
      <c r="F902" s="1" t="s">
        <v>3841</v>
      </c>
      <c r="G902" s="1" t="s">
        <v>3842</v>
      </c>
      <c r="H902" s="2" t="s">
        <v>4121</v>
      </c>
    </row>
    <row r="903" spans="1:8" x14ac:dyDescent="0.3">
      <c r="A903" s="7">
        <f>ROW()-1</f>
        <v>902</v>
      </c>
      <c r="B903" s="1" t="s">
        <v>40</v>
      </c>
      <c r="C903" s="1" t="s">
        <v>2163</v>
      </c>
      <c r="D903" s="1" t="s">
        <v>2164</v>
      </c>
      <c r="E903" s="1"/>
      <c r="F903" s="1" t="s">
        <v>3614</v>
      </c>
      <c r="G903" s="1"/>
      <c r="H903" s="2" t="s">
        <v>2165</v>
      </c>
    </row>
    <row r="904" spans="1:8" x14ac:dyDescent="0.3">
      <c r="A904" s="7">
        <f>ROW()-1</f>
        <v>903</v>
      </c>
      <c r="B904" s="1" t="s">
        <v>13</v>
      </c>
      <c r="C904" s="1" t="s">
        <v>3177</v>
      </c>
      <c r="D904" s="1" t="s">
        <v>4793</v>
      </c>
      <c r="E904" s="1" t="s">
        <v>169</v>
      </c>
      <c r="F904" s="1" t="s">
        <v>3553</v>
      </c>
      <c r="G904" s="1" t="s">
        <v>395</v>
      </c>
      <c r="H904" s="2" t="s">
        <v>1036</v>
      </c>
    </row>
    <row r="905" spans="1:8" x14ac:dyDescent="0.3">
      <c r="A905" s="7">
        <f>ROW()-1</f>
        <v>904</v>
      </c>
      <c r="B905" s="1" t="s">
        <v>13</v>
      </c>
      <c r="C905" s="1" t="s">
        <v>2166</v>
      </c>
      <c r="D905" s="1" t="s">
        <v>4794</v>
      </c>
      <c r="E905" s="1" t="s">
        <v>169</v>
      </c>
      <c r="F905" s="1" t="s">
        <v>3553</v>
      </c>
      <c r="G905" s="1" t="s">
        <v>395</v>
      </c>
      <c r="H905" s="2" t="s">
        <v>1036</v>
      </c>
    </row>
    <row r="906" spans="1:8" x14ac:dyDescent="0.3">
      <c r="A906" s="7">
        <f>ROW()-1</f>
        <v>905</v>
      </c>
      <c r="B906" s="1" t="s">
        <v>13</v>
      </c>
      <c r="C906" s="1" t="s">
        <v>2167</v>
      </c>
      <c r="D906" s="1" t="s">
        <v>4670</v>
      </c>
      <c r="E906" s="1" t="s">
        <v>1170</v>
      </c>
      <c r="F906" s="1" t="s">
        <v>3736</v>
      </c>
      <c r="G906" s="1" t="s">
        <v>1541</v>
      </c>
      <c r="H906" s="2" t="s">
        <v>2168</v>
      </c>
    </row>
    <row r="907" spans="1:8" x14ac:dyDescent="0.3">
      <c r="A907" s="7">
        <f>ROW()-1</f>
        <v>906</v>
      </c>
      <c r="B907" s="1"/>
      <c r="C907" s="1" t="s">
        <v>2169</v>
      </c>
      <c r="D907" s="1" t="s">
        <v>2170</v>
      </c>
      <c r="E907" s="1" t="s">
        <v>574</v>
      </c>
      <c r="F907" s="1" t="s">
        <v>575</v>
      </c>
      <c r="G907" s="1" t="s">
        <v>576</v>
      </c>
      <c r="H907" s="2" t="s">
        <v>2171</v>
      </c>
    </row>
    <row r="908" spans="1:8" x14ac:dyDescent="0.3">
      <c r="A908" s="7">
        <f>ROW()-1</f>
        <v>907</v>
      </c>
      <c r="B908" s="1" t="s">
        <v>13</v>
      </c>
      <c r="C908" s="1" t="s">
        <v>3178</v>
      </c>
      <c r="D908" s="1" t="s">
        <v>4795</v>
      </c>
      <c r="E908" s="1" t="s">
        <v>212</v>
      </c>
      <c r="F908" s="1" t="s">
        <v>3843</v>
      </c>
      <c r="G908" s="1" t="s">
        <v>3844</v>
      </c>
      <c r="H908" s="2" t="s">
        <v>4122</v>
      </c>
    </row>
    <row r="909" spans="1:8" x14ac:dyDescent="0.3">
      <c r="A909" s="7">
        <f>ROW()-1</f>
        <v>908</v>
      </c>
      <c r="B909" s="1"/>
      <c r="C909" s="1" t="s">
        <v>2172</v>
      </c>
      <c r="D909" s="1" t="s">
        <v>2173</v>
      </c>
      <c r="E909" s="1" t="s">
        <v>2174</v>
      </c>
      <c r="F909" s="1" t="s">
        <v>2175</v>
      </c>
      <c r="G909" s="1" t="s">
        <v>2176</v>
      </c>
      <c r="H909" s="2" t="s">
        <v>2177</v>
      </c>
    </row>
    <row r="910" spans="1:8" x14ac:dyDescent="0.3">
      <c r="A910" s="7">
        <f>ROW()-1</f>
        <v>909</v>
      </c>
      <c r="B910" s="1" t="s">
        <v>13</v>
      </c>
      <c r="C910" s="1" t="s">
        <v>2178</v>
      </c>
      <c r="D910" s="1" t="s">
        <v>2179</v>
      </c>
      <c r="E910" s="1" t="s">
        <v>126</v>
      </c>
      <c r="F910" s="1" t="s">
        <v>3487</v>
      </c>
      <c r="G910" s="1" t="s">
        <v>127</v>
      </c>
      <c r="H910" s="2" t="s">
        <v>2180</v>
      </c>
    </row>
    <row r="911" spans="1:8" x14ac:dyDescent="0.3">
      <c r="A911" s="7">
        <f>ROW()-1</f>
        <v>910</v>
      </c>
      <c r="B911" s="1" t="s">
        <v>40</v>
      </c>
      <c r="C911" s="1" t="s">
        <v>2181</v>
      </c>
      <c r="D911" s="1" t="s">
        <v>2182</v>
      </c>
      <c r="E911" s="1" t="s">
        <v>782</v>
      </c>
      <c r="F911" s="1" t="s">
        <v>3845</v>
      </c>
      <c r="G911" s="1" t="s">
        <v>1615</v>
      </c>
      <c r="H911" s="2" t="s">
        <v>2183</v>
      </c>
    </row>
    <row r="912" spans="1:8" x14ac:dyDescent="0.3">
      <c r="A912" s="7">
        <f>ROW()-1</f>
        <v>911</v>
      </c>
      <c r="B912" s="1" t="s">
        <v>40</v>
      </c>
      <c r="C912" s="1" t="s">
        <v>2184</v>
      </c>
      <c r="D912" s="1" t="s">
        <v>2158</v>
      </c>
      <c r="E912" s="1" t="s">
        <v>43</v>
      </c>
      <c r="F912" s="1" t="s">
        <v>44</v>
      </c>
      <c r="G912" s="1" t="s">
        <v>45</v>
      </c>
      <c r="H912" s="2" t="s">
        <v>2185</v>
      </c>
    </row>
    <row r="913" spans="1:8" x14ac:dyDescent="0.3">
      <c r="A913" s="7">
        <f>ROW()-1</f>
        <v>912</v>
      </c>
      <c r="B913" s="1" t="s">
        <v>13</v>
      </c>
      <c r="C913" s="1" t="s">
        <v>3179</v>
      </c>
      <c r="D913" s="1" t="s">
        <v>4796</v>
      </c>
      <c r="E913" s="1" t="s">
        <v>3424</v>
      </c>
      <c r="F913" s="1" t="s">
        <v>3519</v>
      </c>
      <c r="G913" s="1" t="s">
        <v>3520</v>
      </c>
      <c r="H913" s="2" t="s">
        <v>4021</v>
      </c>
    </row>
    <row r="914" spans="1:8" x14ac:dyDescent="0.3">
      <c r="A914" s="7">
        <f>ROW()-1</f>
        <v>913</v>
      </c>
      <c r="B914" s="1"/>
      <c r="C914" s="1" t="s">
        <v>2186</v>
      </c>
      <c r="D914" s="1" t="s">
        <v>2187</v>
      </c>
      <c r="E914" s="1" t="s">
        <v>2188</v>
      </c>
      <c r="F914" s="1" t="s">
        <v>3734</v>
      </c>
      <c r="G914" s="1" t="s">
        <v>2189</v>
      </c>
      <c r="H914" s="2" t="s">
        <v>2190</v>
      </c>
    </row>
    <row r="915" spans="1:8" x14ac:dyDescent="0.3">
      <c r="A915" s="7">
        <f>ROW()-1</f>
        <v>914</v>
      </c>
      <c r="B915" s="1" t="s">
        <v>49</v>
      </c>
      <c r="C915" s="1" t="s">
        <v>2191</v>
      </c>
      <c r="D915" s="1" t="s">
        <v>1318</v>
      </c>
      <c r="E915" s="1" t="s">
        <v>2192</v>
      </c>
      <c r="F915" s="1" t="s">
        <v>3828</v>
      </c>
      <c r="G915" s="1" t="s">
        <v>2193</v>
      </c>
      <c r="H915" s="2" t="s">
        <v>2194</v>
      </c>
    </row>
    <row r="916" spans="1:8" x14ac:dyDescent="0.3">
      <c r="A916" s="7">
        <f>ROW()-1</f>
        <v>915</v>
      </c>
      <c r="B916" s="1"/>
      <c r="C916" s="1" t="s">
        <v>2195</v>
      </c>
      <c r="D916" s="1" t="s">
        <v>125</v>
      </c>
      <c r="E916" s="1" t="s">
        <v>412</v>
      </c>
      <c r="F916" s="1" t="s">
        <v>3846</v>
      </c>
      <c r="G916" s="1" t="s">
        <v>2196</v>
      </c>
      <c r="H916" s="2" t="s">
        <v>2197</v>
      </c>
    </row>
    <row r="917" spans="1:8" x14ac:dyDescent="0.3">
      <c r="A917" s="7">
        <f>ROW()-1</f>
        <v>916</v>
      </c>
      <c r="B917" s="1" t="s">
        <v>49</v>
      </c>
      <c r="C917" s="1" t="s">
        <v>2198</v>
      </c>
      <c r="D917" s="1" t="s">
        <v>670</v>
      </c>
      <c r="E917" s="1" t="s">
        <v>2199</v>
      </c>
      <c r="F917" s="1" t="s">
        <v>3847</v>
      </c>
      <c r="G917" s="1" t="s">
        <v>2200</v>
      </c>
      <c r="H917" s="2" t="s">
        <v>2201</v>
      </c>
    </row>
    <row r="918" spans="1:8" x14ac:dyDescent="0.3">
      <c r="A918" s="7">
        <f>ROW()-1</f>
        <v>917</v>
      </c>
      <c r="B918" s="1" t="s">
        <v>13</v>
      </c>
      <c r="C918" s="1" t="s">
        <v>4797</v>
      </c>
      <c r="D918" s="1" t="s">
        <v>3408</v>
      </c>
      <c r="E918" s="1" t="s">
        <v>1527</v>
      </c>
      <c r="F918" s="1" t="s">
        <v>3492</v>
      </c>
      <c r="G918" s="1" t="s">
        <v>1528</v>
      </c>
      <c r="H918" s="2" t="s">
        <v>11</v>
      </c>
    </row>
    <row r="919" spans="1:8" x14ac:dyDescent="0.3">
      <c r="A919" s="7">
        <f>ROW()-1</f>
        <v>918</v>
      </c>
      <c r="B919" s="1" t="s">
        <v>49</v>
      </c>
      <c r="C919" s="1" t="s">
        <v>2202</v>
      </c>
      <c r="D919" s="1" t="s">
        <v>2203</v>
      </c>
      <c r="E919" s="1" t="s">
        <v>123</v>
      </c>
      <c r="F919" s="1" t="s">
        <v>3848</v>
      </c>
      <c r="G919" s="1" t="s">
        <v>2204</v>
      </c>
      <c r="H919" s="2" t="s">
        <v>2205</v>
      </c>
    </row>
    <row r="920" spans="1:8" x14ac:dyDescent="0.3">
      <c r="A920" s="7">
        <f>ROW()-1</f>
        <v>919</v>
      </c>
      <c r="B920" s="1"/>
      <c r="C920" s="1" t="s">
        <v>2206</v>
      </c>
      <c r="D920" s="1" t="s">
        <v>2207</v>
      </c>
      <c r="E920" s="1" t="s">
        <v>343</v>
      </c>
      <c r="F920" s="1" t="s">
        <v>4263</v>
      </c>
      <c r="G920" s="1" t="s">
        <v>4257</v>
      </c>
      <c r="H920" s="2" t="s">
        <v>4264</v>
      </c>
    </row>
    <row r="921" spans="1:8" x14ac:dyDescent="0.3">
      <c r="A921" s="7">
        <f>ROW()-1</f>
        <v>920</v>
      </c>
      <c r="B921" s="1" t="s">
        <v>13</v>
      </c>
      <c r="C921" s="1" t="s">
        <v>3180</v>
      </c>
      <c r="D921" s="1" t="s">
        <v>4798</v>
      </c>
      <c r="E921" s="1" t="s">
        <v>3437</v>
      </c>
      <c r="F921" s="1" t="s">
        <v>4265</v>
      </c>
      <c r="G921" s="1" t="s">
        <v>3877</v>
      </c>
      <c r="H921" s="2" t="s">
        <v>4266</v>
      </c>
    </row>
    <row r="922" spans="1:8" x14ac:dyDescent="0.3">
      <c r="A922" s="7">
        <f>ROW()-1</f>
        <v>921</v>
      </c>
      <c r="B922" s="1" t="s">
        <v>13</v>
      </c>
      <c r="C922" s="1" t="s">
        <v>2208</v>
      </c>
      <c r="D922" s="1" t="s">
        <v>781</v>
      </c>
      <c r="E922" s="1" t="s">
        <v>108</v>
      </c>
      <c r="F922" s="1" t="s">
        <v>3692</v>
      </c>
      <c r="G922" s="1" t="s">
        <v>2209</v>
      </c>
      <c r="H922" s="2" t="s">
        <v>2210</v>
      </c>
    </row>
    <row r="923" spans="1:8" x14ac:dyDescent="0.3">
      <c r="A923" s="7">
        <f>ROW()-1</f>
        <v>922</v>
      </c>
      <c r="B923" s="1" t="s">
        <v>13</v>
      </c>
      <c r="C923" s="1" t="s">
        <v>2211</v>
      </c>
      <c r="D923" s="1" t="s">
        <v>2212</v>
      </c>
      <c r="E923" s="1" t="s">
        <v>1211</v>
      </c>
      <c r="F923" s="1" t="s">
        <v>3683</v>
      </c>
      <c r="G923" s="1" t="s">
        <v>1212</v>
      </c>
      <c r="H923" s="2" t="s">
        <v>2213</v>
      </c>
    </row>
    <row r="924" spans="1:8" x14ac:dyDescent="0.3">
      <c r="A924" s="7">
        <f>ROW()-1</f>
        <v>923</v>
      </c>
      <c r="B924" s="1" t="s">
        <v>13</v>
      </c>
      <c r="C924" s="1" t="s">
        <v>2214</v>
      </c>
      <c r="D924" s="1" t="s">
        <v>4799</v>
      </c>
      <c r="E924" s="1" t="s">
        <v>1390</v>
      </c>
      <c r="F924" s="1" t="s">
        <v>3630</v>
      </c>
      <c r="G924" s="1" t="s">
        <v>1391</v>
      </c>
      <c r="H924" s="2" t="s">
        <v>2215</v>
      </c>
    </row>
    <row r="925" spans="1:8" x14ac:dyDescent="0.3">
      <c r="A925" s="7">
        <f>ROW()-1</f>
        <v>924</v>
      </c>
      <c r="B925" s="1"/>
      <c r="C925" s="1" t="s">
        <v>2216</v>
      </c>
      <c r="D925" s="1" t="s">
        <v>2217</v>
      </c>
      <c r="E925" s="1" t="s">
        <v>71</v>
      </c>
      <c r="F925" s="1" t="s">
        <v>3533</v>
      </c>
      <c r="G925" s="1" t="s">
        <v>326</v>
      </c>
      <c r="H925" s="2" t="s">
        <v>2218</v>
      </c>
    </row>
    <row r="926" spans="1:8" x14ac:dyDescent="0.3">
      <c r="A926" s="7">
        <f>ROW()-1</f>
        <v>925</v>
      </c>
      <c r="B926" s="1" t="s">
        <v>13</v>
      </c>
      <c r="C926" s="1" t="s">
        <v>2219</v>
      </c>
      <c r="D926" s="1" t="s">
        <v>4800</v>
      </c>
      <c r="E926" s="1" t="s">
        <v>2220</v>
      </c>
      <c r="F926" s="1" t="s">
        <v>3768</v>
      </c>
      <c r="G926" s="1" t="s">
        <v>2221</v>
      </c>
      <c r="H926" s="2" t="s">
        <v>2222</v>
      </c>
    </row>
    <row r="927" spans="1:8" x14ac:dyDescent="0.3">
      <c r="A927" s="7">
        <f>ROW()-1</f>
        <v>926</v>
      </c>
      <c r="B927" s="1" t="s">
        <v>49</v>
      </c>
      <c r="C927" s="1" t="s">
        <v>2223</v>
      </c>
      <c r="D927" s="1" t="s">
        <v>2224</v>
      </c>
      <c r="E927" s="1" t="s">
        <v>2225</v>
      </c>
      <c r="F927" s="1" t="s">
        <v>3833</v>
      </c>
      <c r="G927" s="1" t="s">
        <v>2226</v>
      </c>
      <c r="H927" s="2" t="s">
        <v>2227</v>
      </c>
    </row>
    <row r="928" spans="1:8" x14ac:dyDescent="0.3">
      <c r="A928" s="7">
        <f>ROW()-1</f>
        <v>927</v>
      </c>
      <c r="B928" s="1" t="s">
        <v>49</v>
      </c>
      <c r="C928" s="1" t="s">
        <v>3181</v>
      </c>
      <c r="D928" s="1" t="s">
        <v>3382</v>
      </c>
      <c r="E928" s="1" t="s">
        <v>613</v>
      </c>
      <c r="F928" s="1" t="s">
        <v>3752</v>
      </c>
      <c r="G928" s="1" t="s">
        <v>1896</v>
      </c>
      <c r="H928" s="2" t="s">
        <v>257</v>
      </c>
    </row>
    <row r="929" spans="1:8" x14ac:dyDescent="0.3">
      <c r="A929" s="7">
        <f>ROW()-1</f>
        <v>928</v>
      </c>
      <c r="B929" s="1"/>
      <c r="C929" s="1" t="s">
        <v>2228</v>
      </c>
      <c r="D929" s="1" t="s">
        <v>2229</v>
      </c>
      <c r="E929" s="1" t="s">
        <v>285</v>
      </c>
      <c r="F929" s="1" t="s">
        <v>3518</v>
      </c>
      <c r="G929" s="1" t="s">
        <v>286</v>
      </c>
      <c r="H929" s="2" t="s">
        <v>287</v>
      </c>
    </row>
    <row r="930" spans="1:8" x14ac:dyDescent="0.3">
      <c r="A930" s="7">
        <f>ROW()-1</f>
        <v>929</v>
      </c>
      <c r="B930" s="1" t="s">
        <v>13</v>
      </c>
      <c r="C930" s="1" t="s">
        <v>3182</v>
      </c>
      <c r="D930" s="1" t="s">
        <v>2101</v>
      </c>
      <c r="E930" s="1" t="s">
        <v>159</v>
      </c>
      <c r="F930" s="1" t="s">
        <v>3697</v>
      </c>
      <c r="G930" s="1" t="s">
        <v>1301</v>
      </c>
      <c r="H930" s="2" t="s">
        <v>4123</v>
      </c>
    </row>
    <row r="931" spans="1:8" x14ac:dyDescent="0.3">
      <c r="A931" s="7">
        <f>ROW()-1</f>
        <v>930</v>
      </c>
      <c r="B931" s="1" t="s">
        <v>13</v>
      </c>
      <c r="C931" s="1" t="s">
        <v>2230</v>
      </c>
      <c r="D931" s="1" t="s">
        <v>1136</v>
      </c>
      <c r="E931" s="1" t="s">
        <v>169</v>
      </c>
      <c r="F931" s="1" t="s">
        <v>3553</v>
      </c>
      <c r="G931" s="1" t="s">
        <v>395</v>
      </c>
      <c r="H931" s="2" t="s">
        <v>2231</v>
      </c>
    </row>
    <row r="932" spans="1:8" x14ac:dyDescent="0.3">
      <c r="A932" s="7">
        <f>ROW()-1</f>
        <v>931</v>
      </c>
      <c r="B932" s="1" t="s">
        <v>49</v>
      </c>
      <c r="C932" s="1" t="s">
        <v>2232</v>
      </c>
      <c r="D932" s="1" t="s">
        <v>2233</v>
      </c>
      <c r="E932" s="1" t="s">
        <v>334</v>
      </c>
      <c r="F932" s="1" t="s">
        <v>3537</v>
      </c>
      <c r="G932" s="1" t="s">
        <v>335</v>
      </c>
      <c r="H932" s="2" t="s">
        <v>257</v>
      </c>
    </row>
    <row r="933" spans="1:8" x14ac:dyDescent="0.3">
      <c r="A933" s="7">
        <f>ROW()-1</f>
        <v>932</v>
      </c>
      <c r="B933" s="1" t="s">
        <v>13</v>
      </c>
      <c r="C933" s="1" t="s">
        <v>3183</v>
      </c>
      <c r="D933" s="1" t="s">
        <v>4801</v>
      </c>
      <c r="E933" s="1" t="s">
        <v>60</v>
      </c>
      <c r="F933" s="1" t="s">
        <v>3473</v>
      </c>
      <c r="G933" s="1" t="s">
        <v>61</v>
      </c>
      <c r="H933" s="2" t="s">
        <v>4124</v>
      </c>
    </row>
    <row r="934" spans="1:8" x14ac:dyDescent="0.3">
      <c r="A934" s="7">
        <f>ROW()-1</f>
        <v>933</v>
      </c>
      <c r="B934" s="1" t="s">
        <v>13</v>
      </c>
      <c r="C934" s="1" t="s">
        <v>3184</v>
      </c>
      <c r="D934" s="1" t="s">
        <v>4802</v>
      </c>
      <c r="E934" s="1" t="s">
        <v>154</v>
      </c>
      <c r="F934" s="1" t="s">
        <v>3483</v>
      </c>
      <c r="G934" s="1" t="s">
        <v>155</v>
      </c>
      <c r="H934" s="2" t="s">
        <v>4125</v>
      </c>
    </row>
    <row r="935" spans="1:8" x14ac:dyDescent="0.3">
      <c r="A935" s="7">
        <f>ROW()-1</f>
        <v>934</v>
      </c>
      <c r="B935" s="1" t="s">
        <v>13</v>
      </c>
      <c r="C935" s="1" t="s">
        <v>3185</v>
      </c>
      <c r="D935" s="1" t="s">
        <v>4803</v>
      </c>
      <c r="E935" s="1" t="s">
        <v>201</v>
      </c>
      <c r="F935" s="1" t="s">
        <v>3505</v>
      </c>
      <c r="G935" s="1" t="s">
        <v>202</v>
      </c>
      <c r="H935" s="2" t="s">
        <v>1408</v>
      </c>
    </row>
    <row r="936" spans="1:8" x14ac:dyDescent="0.3">
      <c r="A936" s="7">
        <f>ROW()-1</f>
        <v>935</v>
      </c>
      <c r="B936" s="1" t="s">
        <v>40</v>
      </c>
      <c r="C936" s="1" t="s">
        <v>2234</v>
      </c>
      <c r="D936" s="1" t="s">
        <v>2235</v>
      </c>
      <c r="E936" s="1" t="s">
        <v>113</v>
      </c>
      <c r="F936" s="1" t="s">
        <v>3565</v>
      </c>
      <c r="G936" s="1" t="s">
        <v>460</v>
      </c>
      <c r="H936" s="2" t="s">
        <v>115</v>
      </c>
    </row>
    <row r="937" spans="1:8" x14ac:dyDescent="0.3">
      <c r="A937" s="7">
        <f>ROW()-1</f>
        <v>936</v>
      </c>
      <c r="B937" s="1" t="s">
        <v>40</v>
      </c>
      <c r="C937" s="1" t="s">
        <v>2234</v>
      </c>
      <c r="D937" s="1" t="s">
        <v>2236</v>
      </c>
      <c r="E937" s="1" t="s">
        <v>113</v>
      </c>
      <c r="F937" s="1" t="s">
        <v>3486</v>
      </c>
      <c r="G937" s="1" t="s">
        <v>114</v>
      </c>
      <c r="H937" s="2" t="s">
        <v>115</v>
      </c>
    </row>
    <row r="938" spans="1:8" x14ac:dyDescent="0.3">
      <c r="A938" s="7">
        <f>ROW()-1</f>
        <v>937</v>
      </c>
      <c r="B938" s="1"/>
      <c r="C938" s="1" t="s">
        <v>2237</v>
      </c>
      <c r="D938" s="1" t="s">
        <v>2238</v>
      </c>
      <c r="E938" s="1" t="s">
        <v>32</v>
      </c>
      <c r="F938" s="1" t="s">
        <v>3499</v>
      </c>
      <c r="G938" s="1" t="s">
        <v>1116</v>
      </c>
      <c r="H938" s="2" t="s">
        <v>1245</v>
      </c>
    </row>
    <row r="939" spans="1:8" x14ac:dyDescent="0.3">
      <c r="A939" s="7">
        <f>ROW()-1</f>
        <v>938</v>
      </c>
      <c r="B939" s="1" t="s">
        <v>13</v>
      </c>
      <c r="C939" s="1" t="s">
        <v>3186</v>
      </c>
      <c r="D939" s="1" t="s">
        <v>4804</v>
      </c>
      <c r="E939" s="1" t="s">
        <v>1527</v>
      </c>
      <c r="F939" s="1" t="s">
        <v>3492</v>
      </c>
      <c r="G939" s="1" t="s">
        <v>1528</v>
      </c>
      <c r="H939" s="2" t="s">
        <v>2221</v>
      </c>
    </row>
    <row r="940" spans="1:8" x14ac:dyDescent="0.3">
      <c r="A940" s="7">
        <f>ROW()-1</f>
        <v>939</v>
      </c>
      <c r="B940" s="1" t="s">
        <v>13</v>
      </c>
      <c r="C940" s="1" t="s">
        <v>3187</v>
      </c>
      <c r="D940" s="1" t="s">
        <v>4540</v>
      </c>
      <c r="E940" s="1" t="s">
        <v>1527</v>
      </c>
      <c r="F940" s="1" t="s">
        <v>3492</v>
      </c>
      <c r="G940" s="1" t="s">
        <v>1528</v>
      </c>
      <c r="H940" s="2" t="s">
        <v>4126</v>
      </c>
    </row>
    <row r="941" spans="1:8" x14ac:dyDescent="0.3">
      <c r="A941" s="7">
        <f>ROW()-1</f>
        <v>940</v>
      </c>
      <c r="B941" s="1" t="s">
        <v>13</v>
      </c>
      <c r="C941" s="1" t="s">
        <v>3188</v>
      </c>
      <c r="D941" s="1" t="s">
        <v>4805</v>
      </c>
      <c r="E941" s="1" t="s">
        <v>275</v>
      </c>
      <c r="F941" s="1" t="s">
        <v>3516</v>
      </c>
      <c r="G941" s="1" t="s">
        <v>276</v>
      </c>
      <c r="H941" s="2" t="s">
        <v>4127</v>
      </c>
    </row>
    <row r="942" spans="1:8" x14ac:dyDescent="0.3">
      <c r="A942" s="7">
        <f>ROW()-1</f>
        <v>941</v>
      </c>
      <c r="B942" s="1" t="s">
        <v>13</v>
      </c>
      <c r="C942" s="1" t="s">
        <v>2239</v>
      </c>
      <c r="D942" s="1" t="s">
        <v>2240</v>
      </c>
      <c r="E942" s="1" t="s">
        <v>769</v>
      </c>
      <c r="F942" s="1" t="s">
        <v>2241</v>
      </c>
      <c r="G942" s="1" t="s">
        <v>2242</v>
      </c>
      <c r="H942" s="2" t="s">
        <v>2243</v>
      </c>
    </row>
    <row r="943" spans="1:8" x14ac:dyDescent="0.3">
      <c r="A943" s="7">
        <f>ROW()-1</f>
        <v>942</v>
      </c>
      <c r="B943" s="1" t="s">
        <v>13</v>
      </c>
      <c r="C943" s="1" t="s">
        <v>2244</v>
      </c>
      <c r="D943" s="1" t="s">
        <v>4806</v>
      </c>
      <c r="E943" s="1" t="s">
        <v>201</v>
      </c>
      <c r="F943" s="1" t="s">
        <v>3505</v>
      </c>
      <c r="G943" s="1" t="s">
        <v>202</v>
      </c>
      <c r="H943" s="2" t="s">
        <v>2245</v>
      </c>
    </row>
    <row r="944" spans="1:8" x14ac:dyDescent="0.3">
      <c r="A944" s="7">
        <f>ROW()-1</f>
        <v>943</v>
      </c>
      <c r="B944" s="1" t="s">
        <v>49</v>
      </c>
      <c r="C944" s="1" t="s">
        <v>2246</v>
      </c>
      <c r="D944" s="1" t="s">
        <v>2025</v>
      </c>
      <c r="E944" s="1" t="s">
        <v>159</v>
      </c>
      <c r="F944" s="1" t="s">
        <v>3697</v>
      </c>
      <c r="G944" s="1" t="s">
        <v>1301</v>
      </c>
      <c r="H944" s="2" t="s">
        <v>2247</v>
      </c>
    </row>
    <row r="945" spans="1:8" x14ac:dyDescent="0.3">
      <c r="A945" s="7">
        <f>ROW()-1</f>
        <v>944</v>
      </c>
      <c r="B945" s="1"/>
      <c r="C945" s="1" t="s">
        <v>2248</v>
      </c>
      <c r="D945" s="1" t="s">
        <v>2249</v>
      </c>
      <c r="E945" s="1" t="s">
        <v>201</v>
      </c>
      <c r="F945" s="1" t="s">
        <v>3505</v>
      </c>
      <c r="G945" s="1" t="s">
        <v>202</v>
      </c>
      <c r="H945" s="2" t="s">
        <v>2250</v>
      </c>
    </row>
    <row r="946" spans="1:8" x14ac:dyDescent="0.3">
      <c r="A946" s="7">
        <f>ROW()-1</f>
        <v>945</v>
      </c>
      <c r="B946" s="1" t="s">
        <v>49</v>
      </c>
      <c r="C946" s="1" t="s">
        <v>2251</v>
      </c>
      <c r="D946" s="1" t="s">
        <v>2252</v>
      </c>
      <c r="E946" s="1" t="s">
        <v>147</v>
      </c>
      <c r="F946" s="1" t="s">
        <v>979</v>
      </c>
      <c r="G946" s="1" t="s">
        <v>980</v>
      </c>
      <c r="H946" s="2" t="s">
        <v>2253</v>
      </c>
    </row>
    <row r="947" spans="1:8" x14ac:dyDescent="0.3">
      <c r="A947" s="7">
        <f>ROW()-1</f>
        <v>946</v>
      </c>
      <c r="B947" s="1" t="s">
        <v>13</v>
      </c>
      <c r="C947" s="1" t="s">
        <v>2254</v>
      </c>
      <c r="D947" s="1" t="s">
        <v>4807</v>
      </c>
      <c r="E947" s="1" t="s">
        <v>76</v>
      </c>
      <c r="F947" s="1" t="s">
        <v>3477</v>
      </c>
      <c r="G947" s="1" t="s">
        <v>77</v>
      </c>
      <c r="H947" s="2" t="s">
        <v>2255</v>
      </c>
    </row>
    <row r="948" spans="1:8" x14ac:dyDescent="0.3">
      <c r="A948" s="7">
        <f>ROW()-1</f>
        <v>947</v>
      </c>
      <c r="B948" s="1" t="s">
        <v>13</v>
      </c>
      <c r="C948" s="1" t="s">
        <v>2256</v>
      </c>
      <c r="D948" s="1" t="s">
        <v>2257</v>
      </c>
      <c r="E948" s="1" t="s">
        <v>2258</v>
      </c>
      <c r="F948" s="1" t="s">
        <v>3849</v>
      </c>
      <c r="G948" s="1" t="s">
        <v>2259</v>
      </c>
      <c r="H948" s="2" t="s">
        <v>2260</v>
      </c>
    </row>
    <row r="949" spans="1:8" x14ac:dyDescent="0.3">
      <c r="A949" s="7">
        <f>ROW()-1</f>
        <v>948</v>
      </c>
      <c r="B949" s="1" t="s">
        <v>49</v>
      </c>
      <c r="C949" s="1" t="s">
        <v>2261</v>
      </c>
      <c r="D949" s="1" t="s">
        <v>2262</v>
      </c>
      <c r="E949" s="1" t="s">
        <v>154</v>
      </c>
      <c r="F949" s="1" t="s">
        <v>3483</v>
      </c>
      <c r="G949" s="1" t="s">
        <v>155</v>
      </c>
      <c r="H949" s="2" t="s">
        <v>2263</v>
      </c>
    </row>
    <row r="950" spans="1:8" x14ac:dyDescent="0.3">
      <c r="A950" s="7">
        <f>ROW()-1</f>
        <v>949</v>
      </c>
      <c r="B950" s="1" t="s">
        <v>13</v>
      </c>
      <c r="C950" s="1" t="s">
        <v>2264</v>
      </c>
      <c r="D950" s="1" t="s">
        <v>2265</v>
      </c>
      <c r="E950" s="1" t="s">
        <v>727</v>
      </c>
      <c r="F950" s="1" t="s">
        <v>3587</v>
      </c>
      <c r="G950" s="1" t="s">
        <v>1024</v>
      </c>
      <c r="H950" s="2" t="s">
        <v>2266</v>
      </c>
    </row>
    <row r="951" spans="1:8" x14ac:dyDescent="0.3">
      <c r="A951" s="7">
        <f>ROW()-1</f>
        <v>950</v>
      </c>
      <c r="B951" s="1" t="s">
        <v>13</v>
      </c>
      <c r="C951" s="1" t="s">
        <v>2267</v>
      </c>
      <c r="D951" s="1" t="s">
        <v>2268</v>
      </c>
      <c r="E951" s="1" t="s">
        <v>201</v>
      </c>
      <c r="F951" s="1" t="s">
        <v>3505</v>
      </c>
      <c r="G951" s="1" t="s">
        <v>202</v>
      </c>
      <c r="H951" s="2" t="s">
        <v>2269</v>
      </c>
    </row>
    <row r="952" spans="1:8" x14ac:dyDescent="0.3">
      <c r="A952" s="7">
        <f>ROW()-1</f>
        <v>951</v>
      </c>
      <c r="B952" s="1" t="s">
        <v>40</v>
      </c>
      <c r="C952" s="1" t="s">
        <v>2270</v>
      </c>
      <c r="D952" s="1" t="s">
        <v>2271</v>
      </c>
      <c r="E952" s="1" t="s">
        <v>484</v>
      </c>
      <c r="F952" s="1" t="s">
        <v>485</v>
      </c>
      <c r="G952" s="1" t="s">
        <v>486</v>
      </c>
      <c r="H952" s="2" t="s">
        <v>115</v>
      </c>
    </row>
    <row r="953" spans="1:8" x14ac:dyDescent="0.3">
      <c r="A953" s="7">
        <f>ROW()-1</f>
        <v>952</v>
      </c>
      <c r="B953" s="1" t="s">
        <v>40</v>
      </c>
      <c r="C953" s="1" t="s">
        <v>2272</v>
      </c>
      <c r="D953" s="1" t="s">
        <v>2273</v>
      </c>
      <c r="E953" s="1" t="s">
        <v>484</v>
      </c>
      <c r="F953" s="1" t="s">
        <v>485</v>
      </c>
      <c r="G953" s="1" t="s">
        <v>486</v>
      </c>
      <c r="H953" s="2" t="s">
        <v>115</v>
      </c>
    </row>
    <row r="954" spans="1:8" x14ac:dyDescent="0.3">
      <c r="A954" s="7">
        <f>ROW()-1</f>
        <v>953</v>
      </c>
      <c r="B954" s="1" t="s">
        <v>49</v>
      </c>
      <c r="C954" s="1" t="s">
        <v>3189</v>
      </c>
      <c r="D954" s="1" t="s">
        <v>3383</v>
      </c>
      <c r="E954" s="1" t="s">
        <v>343</v>
      </c>
      <c r="F954" s="1" t="s">
        <v>3539</v>
      </c>
      <c r="G954" s="1" t="s">
        <v>344</v>
      </c>
      <c r="H954" s="2" t="s">
        <v>4128</v>
      </c>
    </row>
    <row r="955" spans="1:8" x14ac:dyDescent="0.3">
      <c r="A955" s="7">
        <f>ROW()-1</f>
        <v>954</v>
      </c>
      <c r="B955" s="1" t="s">
        <v>13</v>
      </c>
      <c r="C955" s="1" t="s">
        <v>3190</v>
      </c>
      <c r="D955" s="1" t="s">
        <v>4808</v>
      </c>
      <c r="E955" s="1" t="s">
        <v>3451</v>
      </c>
      <c r="F955" s="1" t="s">
        <v>3850</v>
      </c>
      <c r="G955" s="1" t="s">
        <v>3851</v>
      </c>
      <c r="H955" s="2" t="s">
        <v>4129</v>
      </c>
    </row>
    <row r="956" spans="1:8" x14ac:dyDescent="0.3">
      <c r="A956" s="7">
        <f>ROW()-1</f>
        <v>955</v>
      </c>
      <c r="B956" s="1" t="s">
        <v>49</v>
      </c>
      <c r="C956" s="1" t="s">
        <v>2274</v>
      </c>
      <c r="D956" s="1" t="s">
        <v>354</v>
      </c>
      <c r="E956" s="1" t="s">
        <v>113</v>
      </c>
      <c r="F956" s="1" t="s">
        <v>3565</v>
      </c>
      <c r="G956" s="1" t="s">
        <v>460</v>
      </c>
      <c r="H956" s="2" t="s">
        <v>2275</v>
      </c>
    </row>
    <row r="957" spans="1:8" x14ac:dyDescent="0.3">
      <c r="A957" s="7">
        <f>ROW()-1</f>
        <v>956</v>
      </c>
      <c r="B957" s="1" t="s">
        <v>49</v>
      </c>
      <c r="C957" s="1" t="s">
        <v>2276</v>
      </c>
      <c r="D957" s="1" t="s">
        <v>2277</v>
      </c>
      <c r="E957" s="1" t="s">
        <v>2278</v>
      </c>
      <c r="F957" s="1" t="s">
        <v>3852</v>
      </c>
      <c r="G957" s="1" t="s">
        <v>2279</v>
      </c>
      <c r="H957" s="2" t="s">
        <v>2280</v>
      </c>
    </row>
    <row r="958" spans="1:8" x14ac:dyDescent="0.3">
      <c r="A958" s="7">
        <f>ROW()-1</f>
        <v>957</v>
      </c>
      <c r="B958" s="1" t="s">
        <v>13</v>
      </c>
      <c r="C958" s="1" t="s">
        <v>3191</v>
      </c>
      <c r="D958" s="1" t="s">
        <v>3334</v>
      </c>
      <c r="E958" s="1" t="s">
        <v>3445</v>
      </c>
      <c r="F958" s="1" t="s">
        <v>3775</v>
      </c>
      <c r="G958" s="1" t="s">
        <v>3776</v>
      </c>
      <c r="H958" s="2" t="s">
        <v>4130</v>
      </c>
    </row>
    <row r="959" spans="1:8" x14ac:dyDescent="0.3">
      <c r="A959" s="7">
        <f>ROW()-1</f>
        <v>958</v>
      </c>
      <c r="B959" s="1" t="s">
        <v>13</v>
      </c>
      <c r="C959" s="1" t="s">
        <v>3192</v>
      </c>
      <c r="D959" s="1" t="s">
        <v>4809</v>
      </c>
      <c r="E959" s="1" t="s">
        <v>1527</v>
      </c>
      <c r="F959" s="1" t="s">
        <v>3492</v>
      </c>
      <c r="G959" s="1" t="s">
        <v>1528</v>
      </c>
      <c r="H959" s="2" t="s">
        <v>11</v>
      </c>
    </row>
    <row r="960" spans="1:8" x14ac:dyDescent="0.3">
      <c r="A960" s="7">
        <f>ROW()-1</f>
        <v>959</v>
      </c>
      <c r="B960" s="1" t="s">
        <v>13</v>
      </c>
      <c r="C960" s="1" t="s">
        <v>3193</v>
      </c>
      <c r="D960" s="1" t="s">
        <v>4810</v>
      </c>
      <c r="E960" s="1" t="s">
        <v>1527</v>
      </c>
      <c r="F960" s="1" t="s">
        <v>3492</v>
      </c>
      <c r="G960" s="1" t="s">
        <v>1528</v>
      </c>
      <c r="H960" s="2" t="s">
        <v>4021</v>
      </c>
    </row>
    <row r="961" spans="1:8" x14ac:dyDescent="0.3">
      <c r="A961" s="7">
        <f>ROW()-1</f>
        <v>960</v>
      </c>
      <c r="B961" s="1" t="s">
        <v>13</v>
      </c>
      <c r="C961" s="1" t="s">
        <v>3194</v>
      </c>
      <c r="D961" s="1" t="s">
        <v>4811</v>
      </c>
      <c r="E961" s="1" t="s">
        <v>3430</v>
      </c>
      <c r="F961" s="1" t="s">
        <v>3590</v>
      </c>
      <c r="G961" s="1" t="s">
        <v>3591</v>
      </c>
      <c r="H961" s="2" t="s">
        <v>4131</v>
      </c>
    </row>
    <row r="962" spans="1:8" x14ac:dyDescent="0.3">
      <c r="A962" s="7">
        <f>ROW()-1</f>
        <v>961</v>
      </c>
      <c r="B962" s="1" t="s">
        <v>13</v>
      </c>
      <c r="C962" s="1" t="s">
        <v>2281</v>
      </c>
      <c r="D962" s="1" t="s">
        <v>4665</v>
      </c>
      <c r="E962" s="1" t="s">
        <v>1527</v>
      </c>
      <c r="F962" s="1" t="s">
        <v>3492</v>
      </c>
      <c r="G962" s="1" t="s">
        <v>1528</v>
      </c>
      <c r="H962" s="2" t="s">
        <v>2282</v>
      </c>
    </row>
    <row r="963" spans="1:8" x14ac:dyDescent="0.3">
      <c r="A963" s="7">
        <f>ROW()-1</f>
        <v>962</v>
      </c>
      <c r="B963" s="1" t="s">
        <v>40</v>
      </c>
      <c r="C963" s="1" t="s">
        <v>4267</v>
      </c>
      <c r="D963" s="1" t="s">
        <v>4268</v>
      </c>
      <c r="E963" s="1" t="s">
        <v>32</v>
      </c>
      <c r="F963" s="1" t="s">
        <v>3499</v>
      </c>
      <c r="G963" s="1" t="s">
        <v>1116</v>
      </c>
      <c r="H963" s="2" t="s">
        <v>4269</v>
      </c>
    </row>
    <row r="964" spans="1:8" x14ac:dyDescent="0.3">
      <c r="A964" s="7">
        <f>ROW()-1</f>
        <v>963</v>
      </c>
      <c r="B964" s="1" t="s">
        <v>40</v>
      </c>
      <c r="C964" s="1" t="s">
        <v>2283</v>
      </c>
      <c r="D964" s="1" t="s">
        <v>1053</v>
      </c>
      <c r="E964" s="1" t="s">
        <v>169</v>
      </c>
      <c r="F964" s="1" t="s">
        <v>3553</v>
      </c>
      <c r="G964" s="1" t="s">
        <v>395</v>
      </c>
      <c r="H964" s="2" t="s">
        <v>2018</v>
      </c>
    </row>
    <row r="965" spans="1:8" x14ac:dyDescent="0.3">
      <c r="A965" s="7">
        <f>ROW()-1</f>
        <v>964</v>
      </c>
      <c r="B965" s="1" t="s">
        <v>13</v>
      </c>
      <c r="C965" s="1" t="s">
        <v>3195</v>
      </c>
      <c r="D965" s="1" t="s">
        <v>4812</v>
      </c>
      <c r="E965" s="1" t="s">
        <v>2430</v>
      </c>
      <c r="F965" s="1" t="s">
        <v>3853</v>
      </c>
      <c r="G965" s="1" t="s">
        <v>3854</v>
      </c>
      <c r="H965" s="2" t="s">
        <v>4132</v>
      </c>
    </row>
    <row r="966" spans="1:8" x14ac:dyDescent="0.3">
      <c r="A966" s="7">
        <f>ROW()-1</f>
        <v>965</v>
      </c>
      <c r="B966" s="1" t="s">
        <v>49</v>
      </c>
      <c r="C966" s="1" t="s">
        <v>2284</v>
      </c>
      <c r="D966" s="1" t="s">
        <v>2285</v>
      </c>
      <c r="E966" s="1" t="s">
        <v>703</v>
      </c>
      <c r="F966" s="1" t="s">
        <v>2286</v>
      </c>
      <c r="G966" s="1" t="s">
        <v>2287</v>
      </c>
      <c r="H966" s="2" t="s">
        <v>4467</v>
      </c>
    </row>
    <row r="967" spans="1:8" x14ac:dyDescent="0.3">
      <c r="A967" s="7">
        <f>ROW()-1</f>
        <v>966</v>
      </c>
      <c r="B967" s="1" t="s">
        <v>13</v>
      </c>
      <c r="C967" s="1" t="s">
        <v>4813</v>
      </c>
      <c r="D967" s="1" t="s">
        <v>4814</v>
      </c>
      <c r="E967" s="1" t="s">
        <v>334</v>
      </c>
      <c r="F967" s="1" t="s">
        <v>3626</v>
      </c>
      <c r="G967" s="1" t="s">
        <v>800</v>
      </c>
      <c r="H967" s="2"/>
    </row>
    <row r="968" spans="1:8" x14ac:dyDescent="0.3">
      <c r="A968" s="7">
        <f>ROW()-1</f>
        <v>967</v>
      </c>
      <c r="B968" s="1" t="s">
        <v>49</v>
      </c>
      <c r="C968" s="1" t="s">
        <v>4468</v>
      </c>
      <c r="D968" s="1" t="s">
        <v>4463</v>
      </c>
      <c r="E968" s="1" t="s">
        <v>3425</v>
      </c>
      <c r="F968" s="1" t="s">
        <v>4469</v>
      </c>
      <c r="G968" s="1" t="s">
        <v>4470</v>
      </c>
      <c r="H968" s="2" t="s">
        <v>4471</v>
      </c>
    </row>
    <row r="969" spans="1:8" x14ac:dyDescent="0.3">
      <c r="A969" s="7">
        <f>ROW()-1</f>
        <v>968</v>
      </c>
      <c r="B969" s="1" t="s">
        <v>49</v>
      </c>
      <c r="C969" s="1" t="s">
        <v>2288</v>
      </c>
      <c r="D969" s="1" t="s">
        <v>1318</v>
      </c>
      <c r="E969" s="1" t="s">
        <v>877</v>
      </c>
      <c r="F969" s="1" t="s">
        <v>3831</v>
      </c>
      <c r="G969" s="1" t="s">
        <v>2289</v>
      </c>
      <c r="H969" s="2" t="s">
        <v>2290</v>
      </c>
    </row>
    <row r="970" spans="1:8" x14ac:dyDescent="0.3">
      <c r="A970" s="7">
        <f>ROW()-1</f>
        <v>969</v>
      </c>
      <c r="B970" s="1" t="s">
        <v>13</v>
      </c>
      <c r="C970" s="1" t="s">
        <v>2291</v>
      </c>
      <c r="D970" s="1" t="s">
        <v>4815</v>
      </c>
      <c r="E970" s="1" t="s">
        <v>1527</v>
      </c>
      <c r="F970" s="1" t="s">
        <v>3492</v>
      </c>
      <c r="G970" s="1" t="s">
        <v>1528</v>
      </c>
      <c r="H970" s="2" t="s">
        <v>2292</v>
      </c>
    </row>
    <row r="971" spans="1:8" x14ac:dyDescent="0.3">
      <c r="A971" s="7">
        <f>ROW()-1</f>
        <v>970</v>
      </c>
      <c r="B971" s="1" t="s">
        <v>49</v>
      </c>
      <c r="C971" s="1" t="s">
        <v>4270</v>
      </c>
      <c r="D971" s="1" t="s">
        <v>3384</v>
      </c>
      <c r="E971" s="1" t="s">
        <v>218</v>
      </c>
      <c r="F971" s="1" t="s">
        <v>3855</v>
      </c>
      <c r="G971" s="1" t="s">
        <v>220</v>
      </c>
      <c r="H971" s="2" t="s">
        <v>4472</v>
      </c>
    </row>
    <row r="972" spans="1:8" x14ac:dyDescent="0.3">
      <c r="A972" s="7">
        <f>ROW()-1</f>
        <v>971</v>
      </c>
      <c r="B972" s="1" t="s">
        <v>13</v>
      </c>
      <c r="C972" s="1" t="s">
        <v>2293</v>
      </c>
      <c r="D972" s="1" t="s">
        <v>2294</v>
      </c>
      <c r="E972" s="1" t="s">
        <v>301</v>
      </c>
      <c r="F972" s="1" t="s">
        <v>3528</v>
      </c>
      <c r="G972" s="1" t="s">
        <v>302</v>
      </c>
      <c r="H972" s="2" t="s">
        <v>2295</v>
      </c>
    </row>
    <row r="973" spans="1:8" x14ac:dyDescent="0.3">
      <c r="A973" s="7">
        <f>ROW()-1</f>
        <v>972</v>
      </c>
      <c r="B973" s="1" t="s">
        <v>13</v>
      </c>
      <c r="C973" s="1" t="s">
        <v>2296</v>
      </c>
      <c r="D973" s="1" t="s">
        <v>2297</v>
      </c>
      <c r="E973" s="1" t="s">
        <v>2298</v>
      </c>
      <c r="F973" s="1" t="s">
        <v>3856</v>
      </c>
      <c r="G973" s="1" t="s">
        <v>2299</v>
      </c>
      <c r="H973" s="2" t="s">
        <v>2300</v>
      </c>
    </row>
    <row r="974" spans="1:8" x14ac:dyDescent="0.3">
      <c r="A974" s="7">
        <f>ROW()-1</f>
        <v>973</v>
      </c>
      <c r="B974" s="1" t="s">
        <v>13</v>
      </c>
      <c r="C974" s="1" t="s">
        <v>2301</v>
      </c>
      <c r="D974" s="1" t="s">
        <v>4816</v>
      </c>
      <c r="E974" s="1" t="s">
        <v>1527</v>
      </c>
      <c r="F974" s="1" t="s">
        <v>3492</v>
      </c>
      <c r="G974" s="1" t="s">
        <v>1528</v>
      </c>
      <c r="H974" s="2" t="s">
        <v>2302</v>
      </c>
    </row>
    <row r="975" spans="1:8" x14ac:dyDescent="0.3">
      <c r="A975" s="7">
        <f>ROW()-1</f>
        <v>974</v>
      </c>
      <c r="B975" s="1" t="s">
        <v>13</v>
      </c>
      <c r="C975" s="1" t="s">
        <v>3196</v>
      </c>
      <c r="D975" s="1" t="s">
        <v>4817</v>
      </c>
      <c r="E975" s="1" t="s">
        <v>541</v>
      </c>
      <c r="F975" s="1" t="s">
        <v>3579</v>
      </c>
      <c r="G975" s="1" t="s">
        <v>542</v>
      </c>
      <c r="H975" s="2" t="s">
        <v>4133</v>
      </c>
    </row>
    <row r="976" spans="1:8" x14ac:dyDescent="0.3">
      <c r="A976" s="7">
        <f>ROW()-1</f>
        <v>975</v>
      </c>
      <c r="B976" s="1" t="s">
        <v>40</v>
      </c>
      <c r="C976" s="1" t="s">
        <v>2303</v>
      </c>
      <c r="D976" s="1" t="s">
        <v>2304</v>
      </c>
      <c r="E976" s="1" t="s">
        <v>443</v>
      </c>
      <c r="F976" s="1" t="s">
        <v>3557</v>
      </c>
      <c r="G976" s="1" t="s">
        <v>444</v>
      </c>
      <c r="H976" s="2" t="s">
        <v>2305</v>
      </c>
    </row>
    <row r="977" spans="1:8" x14ac:dyDescent="0.3">
      <c r="A977" s="7">
        <f>ROW()-1</f>
        <v>976</v>
      </c>
      <c r="B977" s="1" t="s">
        <v>49</v>
      </c>
      <c r="C977" s="1" t="s">
        <v>2306</v>
      </c>
      <c r="D977" s="1" t="s">
        <v>2307</v>
      </c>
      <c r="E977" s="1" t="s">
        <v>652</v>
      </c>
      <c r="F977" s="1" t="s">
        <v>4473</v>
      </c>
      <c r="G977" s="1" t="s">
        <v>4474</v>
      </c>
      <c r="H977" s="2" t="s">
        <v>4475</v>
      </c>
    </row>
    <row r="978" spans="1:8" x14ac:dyDescent="0.3">
      <c r="A978" s="7">
        <f>ROW()-1</f>
        <v>977</v>
      </c>
      <c r="B978" s="1" t="s">
        <v>13</v>
      </c>
      <c r="C978" s="1" t="s">
        <v>4271</v>
      </c>
      <c r="D978" s="1" t="s">
        <v>4598</v>
      </c>
      <c r="E978" s="1" t="s">
        <v>201</v>
      </c>
      <c r="F978" s="1" t="s">
        <v>3505</v>
      </c>
      <c r="G978" s="1" t="s">
        <v>202</v>
      </c>
      <c r="H978" s="2" t="s">
        <v>203</v>
      </c>
    </row>
    <row r="979" spans="1:8" x14ac:dyDescent="0.3">
      <c r="A979" s="7">
        <f>ROW()-1</f>
        <v>978</v>
      </c>
      <c r="B979" s="1" t="s">
        <v>49</v>
      </c>
      <c r="C979" s="1" t="s">
        <v>3197</v>
      </c>
      <c r="D979" s="1" t="s">
        <v>3385</v>
      </c>
      <c r="E979" s="1" t="s">
        <v>37</v>
      </c>
      <c r="F979" s="1" t="s">
        <v>3467</v>
      </c>
      <c r="G979" s="1" t="s">
        <v>38</v>
      </c>
      <c r="H979" s="2" t="s">
        <v>4134</v>
      </c>
    </row>
    <row r="980" spans="1:8" x14ac:dyDescent="0.3">
      <c r="A980" s="7">
        <f>ROW()-1</f>
        <v>979</v>
      </c>
      <c r="B980" s="1" t="s">
        <v>49</v>
      </c>
      <c r="C980" s="1" t="s">
        <v>2308</v>
      </c>
      <c r="D980" s="1" t="s">
        <v>2309</v>
      </c>
      <c r="E980" s="1" t="s">
        <v>228</v>
      </c>
      <c r="F980" s="1" t="s">
        <v>3508</v>
      </c>
      <c r="G980" s="1" t="s">
        <v>229</v>
      </c>
      <c r="H980" s="2" t="s">
        <v>2310</v>
      </c>
    </row>
    <row r="981" spans="1:8" x14ac:dyDescent="0.3">
      <c r="A981" s="7">
        <f>ROW()-1</f>
        <v>980</v>
      </c>
      <c r="B981" s="1"/>
      <c r="C981" s="1" t="s">
        <v>2311</v>
      </c>
      <c r="D981" s="1" t="s">
        <v>2312</v>
      </c>
      <c r="E981" s="1"/>
      <c r="F981" s="1" t="s">
        <v>3614</v>
      </c>
      <c r="G981" s="1"/>
      <c r="H981" s="2" t="s">
        <v>2313</v>
      </c>
    </row>
    <row r="982" spans="1:8" x14ac:dyDescent="0.3">
      <c r="A982" s="7">
        <f>ROW()-1</f>
        <v>981</v>
      </c>
      <c r="B982" s="1" t="s">
        <v>49</v>
      </c>
      <c r="C982" s="1" t="s">
        <v>2314</v>
      </c>
      <c r="D982" s="1" t="s">
        <v>91</v>
      </c>
      <c r="E982" s="1" t="s">
        <v>37</v>
      </c>
      <c r="F982" s="1" t="s">
        <v>3467</v>
      </c>
      <c r="G982" s="1" t="s">
        <v>38</v>
      </c>
      <c r="H982" s="2" t="s">
        <v>2315</v>
      </c>
    </row>
    <row r="983" spans="1:8" x14ac:dyDescent="0.3">
      <c r="A983" s="7">
        <f>ROW()-1</f>
        <v>982</v>
      </c>
      <c r="B983" s="1" t="s">
        <v>13</v>
      </c>
      <c r="C983" s="1" t="s">
        <v>2316</v>
      </c>
      <c r="D983" s="1" t="s">
        <v>4818</v>
      </c>
      <c r="E983" s="1" t="s">
        <v>37</v>
      </c>
      <c r="F983" s="1" t="s">
        <v>3467</v>
      </c>
      <c r="G983" s="1" t="s">
        <v>38</v>
      </c>
      <c r="H983" s="2" t="s">
        <v>2317</v>
      </c>
    </row>
    <row r="984" spans="1:8" x14ac:dyDescent="0.3">
      <c r="A984" s="7">
        <f>ROW()-1</f>
        <v>983</v>
      </c>
      <c r="B984" s="1" t="s">
        <v>49</v>
      </c>
      <c r="C984" s="1" t="s">
        <v>3198</v>
      </c>
      <c r="D984" s="1" t="s">
        <v>3386</v>
      </c>
      <c r="E984" s="1" t="s">
        <v>3420</v>
      </c>
      <c r="F984" s="1" t="s">
        <v>3474</v>
      </c>
      <c r="G984" s="1" t="s">
        <v>3475</v>
      </c>
      <c r="H984" s="2" t="s">
        <v>4135</v>
      </c>
    </row>
    <row r="985" spans="1:8" x14ac:dyDescent="0.3">
      <c r="A985" s="7">
        <f>ROW()-1</f>
        <v>984</v>
      </c>
      <c r="B985" s="1" t="s">
        <v>13</v>
      </c>
      <c r="C985" s="1" t="s">
        <v>2318</v>
      </c>
      <c r="D985" s="1" t="s">
        <v>4819</v>
      </c>
      <c r="E985" s="1" t="s">
        <v>285</v>
      </c>
      <c r="F985" s="1" t="s">
        <v>3639</v>
      </c>
      <c r="G985" s="1" t="s">
        <v>913</v>
      </c>
      <c r="H985" s="2" t="s">
        <v>2319</v>
      </c>
    </row>
    <row r="986" spans="1:8" x14ac:dyDescent="0.3">
      <c r="A986" s="7">
        <f>ROW()-1</f>
        <v>985</v>
      </c>
      <c r="B986" s="1" t="s">
        <v>13</v>
      </c>
      <c r="C986" s="1" t="s">
        <v>3199</v>
      </c>
      <c r="D986" s="1" t="s">
        <v>4820</v>
      </c>
      <c r="E986" s="1" t="s">
        <v>3430</v>
      </c>
      <c r="F986" s="1" t="s">
        <v>3590</v>
      </c>
      <c r="G986" s="1" t="s">
        <v>3591</v>
      </c>
      <c r="H986" s="2" t="s">
        <v>4136</v>
      </c>
    </row>
    <row r="987" spans="1:8" x14ac:dyDescent="0.3">
      <c r="A987" s="7">
        <f>ROW()-1</f>
        <v>986</v>
      </c>
      <c r="B987" s="1" t="s">
        <v>13</v>
      </c>
      <c r="C987" s="1" t="s">
        <v>3200</v>
      </c>
      <c r="D987" s="1" t="s">
        <v>4821</v>
      </c>
      <c r="E987" s="1" t="s">
        <v>16</v>
      </c>
      <c r="F987" s="1" t="s">
        <v>3857</v>
      </c>
      <c r="G987" s="1" t="s">
        <v>18</v>
      </c>
      <c r="H987" s="2" t="s">
        <v>4137</v>
      </c>
    </row>
    <row r="988" spans="1:8" x14ac:dyDescent="0.3">
      <c r="A988" s="7">
        <f>ROW()-1</f>
        <v>987</v>
      </c>
      <c r="B988" s="1" t="s">
        <v>49</v>
      </c>
      <c r="C988" s="1" t="s">
        <v>3201</v>
      </c>
      <c r="D988" s="1" t="s">
        <v>3387</v>
      </c>
      <c r="E988" s="1" t="s">
        <v>954</v>
      </c>
      <c r="F988" s="1" t="s">
        <v>3645</v>
      </c>
      <c r="G988" s="1" t="s">
        <v>955</v>
      </c>
      <c r="H988" s="2" t="s">
        <v>956</v>
      </c>
    </row>
    <row r="989" spans="1:8" x14ac:dyDescent="0.3">
      <c r="A989" s="7">
        <f>ROW()-1</f>
        <v>988</v>
      </c>
      <c r="B989" s="1" t="s">
        <v>49</v>
      </c>
      <c r="C989" s="1" t="s">
        <v>2320</v>
      </c>
      <c r="D989" s="1" t="s">
        <v>552</v>
      </c>
      <c r="E989" s="1" t="s">
        <v>95</v>
      </c>
      <c r="F989" s="1" t="s">
        <v>3756</v>
      </c>
      <c r="G989" s="1" t="s">
        <v>2321</v>
      </c>
      <c r="H989" s="2" t="s">
        <v>2322</v>
      </c>
    </row>
    <row r="990" spans="1:8" x14ac:dyDescent="0.3">
      <c r="A990" s="7">
        <f>ROW()-1</f>
        <v>989</v>
      </c>
      <c r="B990" s="1" t="s">
        <v>49</v>
      </c>
      <c r="C990" s="1" t="s">
        <v>3202</v>
      </c>
      <c r="D990" s="1" t="s">
        <v>2323</v>
      </c>
      <c r="E990" s="1" t="s">
        <v>37</v>
      </c>
      <c r="F990" s="1" t="s">
        <v>3467</v>
      </c>
      <c r="G990" s="1" t="s">
        <v>38</v>
      </c>
      <c r="H990" s="2" t="s">
        <v>676</v>
      </c>
    </row>
    <row r="991" spans="1:8" x14ac:dyDescent="0.3">
      <c r="A991" s="7">
        <f>ROW()-1</f>
        <v>990</v>
      </c>
      <c r="B991" s="1"/>
      <c r="C991" s="1" t="s">
        <v>2324</v>
      </c>
      <c r="D991" s="1" t="s">
        <v>2325</v>
      </c>
      <c r="E991" s="1" t="s">
        <v>703</v>
      </c>
      <c r="F991" s="1" t="s">
        <v>3759</v>
      </c>
      <c r="G991" s="1" t="s">
        <v>2326</v>
      </c>
      <c r="H991" s="2" t="s">
        <v>2327</v>
      </c>
    </row>
    <row r="992" spans="1:8" x14ac:dyDescent="0.3">
      <c r="A992" s="7">
        <f>ROW()-1</f>
        <v>991</v>
      </c>
      <c r="B992" s="1" t="s">
        <v>40</v>
      </c>
      <c r="C992" s="1" t="s">
        <v>3203</v>
      </c>
      <c r="D992" s="1" t="s">
        <v>3388</v>
      </c>
      <c r="E992" s="1" t="s">
        <v>1089</v>
      </c>
      <c r="F992" s="1" t="s">
        <v>3662</v>
      </c>
      <c r="G992" s="1" t="s">
        <v>1090</v>
      </c>
      <c r="H992" s="2" t="s">
        <v>1135</v>
      </c>
    </row>
    <row r="993" spans="1:8" x14ac:dyDescent="0.3">
      <c r="A993" s="7">
        <f>ROW()-1</f>
        <v>992</v>
      </c>
      <c r="B993" s="1" t="s">
        <v>49</v>
      </c>
      <c r="C993" s="1" t="s">
        <v>2328</v>
      </c>
      <c r="D993" s="1" t="s">
        <v>2329</v>
      </c>
      <c r="E993" s="1" t="s">
        <v>2330</v>
      </c>
      <c r="F993" s="1" t="s">
        <v>2331</v>
      </c>
      <c r="G993" s="1" t="s">
        <v>2332</v>
      </c>
      <c r="H993" s="2" t="s">
        <v>2333</v>
      </c>
    </row>
    <row r="994" spans="1:8" x14ac:dyDescent="0.3">
      <c r="A994" s="7">
        <f>ROW()-1</f>
        <v>993</v>
      </c>
      <c r="B994" s="1" t="s">
        <v>49</v>
      </c>
      <c r="C994" s="1" t="s">
        <v>2334</v>
      </c>
      <c r="D994" s="1" t="s">
        <v>2329</v>
      </c>
      <c r="E994" s="1" t="s">
        <v>2566</v>
      </c>
      <c r="F994" s="1" t="s">
        <v>3858</v>
      </c>
      <c r="G994" s="1" t="s">
        <v>3859</v>
      </c>
      <c r="H994" s="2" t="s">
        <v>2335</v>
      </c>
    </row>
    <row r="995" spans="1:8" x14ac:dyDescent="0.3">
      <c r="A995" s="7">
        <f>ROW()-1</f>
        <v>994</v>
      </c>
      <c r="B995" s="1"/>
      <c r="C995" s="1" t="s">
        <v>2336</v>
      </c>
      <c r="D995" s="1" t="s">
        <v>2337</v>
      </c>
      <c r="E995" s="1" t="s">
        <v>201</v>
      </c>
      <c r="F995" s="1" t="s">
        <v>3505</v>
      </c>
      <c r="G995" s="1" t="s">
        <v>202</v>
      </c>
      <c r="H995" s="2" t="s">
        <v>1408</v>
      </c>
    </row>
    <row r="996" spans="1:8" x14ac:dyDescent="0.3">
      <c r="A996" s="7">
        <f>ROW()-1</f>
        <v>995</v>
      </c>
      <c r="B996" s="1" t="s">
        <v>13</v>
      </c>
      <c r="C996" s="1" t="s">
        <v>1795</v>
      </c>
      <c r="D996" s="1" t="s">
        <v>1796</v>
      </c>
      <c r="E996" s="1" t="s">
        <v>1527</v>
      </c>
      <c r="F996" s="1" t="s">
        <v>3492</v>
      </c>
      <c r="G996" s="1" t="s">
        <v>1528</v>
      </c>
      <c r="H996" s="2" t="s">
        <v>4138</v>
      </c>
    </row>
    <row r="997" spans="1:8" x14ac:dyDescent="0.3">
      <c r="A997" s="7">
        <f>ROW()-1</f>
        <v>996</v>
      </c>
      <c r="B997" s="1"/>
      <c r="C997" s="1" t="s">
        <v>3204</v>
      </c>
      <c r="D997" s="1" t="s">
        <v>3389</v>
      </c>
      <c r="E997" s="1" t="s">
        <v>147</v>
      </c>
      <c r="F997" s="1" t="s">
        <v>3860</v>
      </c>
      <c r="G997" s="1" t="s">
        <v>3861</v>
      </c>
      <c r="H997" s="2" t="s">
        <v>4139</v>
      </c>
    </row>
    <row r="998" spans="1:8" x14ac:dyDescent="0.3">
      <c r="A998" s="7">
        <f>ROW()-1</f>
        <v>997</v>
      </c>
      <c r="B998" s="1" t="s">
        <v>13</v>
      </c>
      <c r="C998" s="1" t="s">
        <v>2338</v>
      </c>
      <c r="D998" s="1" t="s">
        <v>4822</v>
      </c>
      <c r="E998" s="1" t="s">
        <v>1513</v>
      </c>
      <c r="F998" s="1" t="s">
        <v>3682</v>
      </c>
      <c r="G998" s="1" t="s">
        <v>1514</v>
      </c>
      <c r="H998" s="2" t="s">
        <v>1515</v>
      </c>
    </row>
    <row r="999" spans="1:8" x14ac:dyDescent="0.3">
      <c r="A999" s="7">
        <f>ROW()-1</f>
        <v>998</v>
      </c>
      <c r="B999" s="1" t="s">
        <v>13</v>
      </c>
      <c r="C999" s="1" t="s">
        <v>3205</v>
      </c>
      <c r="D999" s="1" t="s">
        <v>4823</v>
      </c>
      <c r="E999" s="1" t="s">
        <v>1336</v>
      </c>
      <c r="F999" s="1" t="s">
        <v>3862</v>
      </c>
      <c r="G999" s="1" t="s">
        <v>1337</v>
      </c>
      <c r="H999" s="2" t="s">
        <v>1545</v>
      </c>
    </row>
    <row r="1000" spans="1:8" x14ac:dyDescent="0.3">
      <c r="A1000" s="7">
        <f>ROW()-1</f>
        <v>999</v>
      </c>
      <c r="B1000" s="1"/>
      <c r="C1000" s="1" t="s">
        <v>2339</v>
      </c>
      <c r="D1000" s="1" t="s">
        <v>2340</v>
      </c>
      <c r="E1000" s="1" t="s">
        <v>587</v>
      </c>
      <c r="F1000" s="1" t="s">
        <v>2341</v>
      </c>
      <c r="G1000" s="1" t="s">
        <v>2342</v>
      </c>
      <c r="H1000" s="2" t="s">
        <v>2343</v>
      </c>
    </row>
    <row r="1001" spans="1:8" x14ac:dyDescent="0.3">
      <c r="A1001" s="7">
        <f>ROW()-1</f>
        <v>1000</v>
      </c>
      <c r="B1001" s="1"/>
      <c r="C1001" s="1" t="s">
        <v>4272</v>
      </c>
      <c r="D1001" s="1" t="s">
        <v>4273</v>
      </c>
      <c r="E1001" s="1" t="s">
        <v>1201</v>
      </c>
      <c r="F1001" s="1" t="s">
        <v>3681</v>
      </c>
      <c r="G1001" s="1" t="s">
        <v>1202</v>
      </c>
      <c r="H1001" s="2" t="s">
        <v>4274</v>
      </c>
    </row>
    <row r="1002" spans="1:8" x14ac:dyDescent="0.3">
      <c r="A1002" s="7">
        <f>ROW()-1</f>
        <v>1001</v>
      </c>
      <c r="B1002" s="1" t="s">
        <v>13</v>
      </c>
      <c r="C1002" s="1" t="s">
        <v>2344</v>
      </c>
      <c r="D1002" s="1" t="s">
        <v>2345</v>
      </c>
      <c r="E1002" s="1" t="s">
        <v>1201</v>
      </c>
      <c r="F1002" s="1" t="s">
        <v>3681</v>
      </c>
      <c r="G1002" s="1" t="s">
        <v>1202</v>
      </c>
      <c r="H1002" s="2" t="s">
        <v>2346</v>
      </c>
    </row>
    <row r="1003" spans="1:8" x14ac:dyDescent="0.3">
      <c r="A1003" s="7">
        <f>ROW()-1</f>
        <v>1002</v>
      </c>
      <c r="B1003" s="1" t="s">
        <v>13</v>
      </c>
      <c r="C1003" s="1" t="s">
        <v>2347</v>
      </c>
      <c r="D1003" s="1" t="s">
        <v>4824</v>
      </c>
      <c r="E1003" s="1" t="s">
        <v>201</v>
      </c>
      <c r="F1003" s="1" t="s">
        <v>3505</v>
      </c>
      <c r="G1003" s="1" t="s">
        <v>202</v>
      </c>
      <c r="H1003" s="2" t="s">
        <v>2348</v>
      </c>
    </row>
    <row r="1004" spans="1:8" x14ac:dyDescent="0.3">
      <c r="A1004" s="7">
        <f>ROW()-1</f>
        <v>1003</v>
      </c>
      <c r="B1004" s="1" t="s">
        <v>13</v>
      </c>
      <c r="C1004" s="1" t="s">
        <v>2349</v>
      </c>
      <c r="D1004" s="1" t="s">
        <v>4825</v>
      </c>
      <c r="E1004" s="1" t="s">
        <v>1062</v>
      </c>
      <c r="F1004" s="1" t="s">
        <v>3863</v>
      </c>
      <c r="G1004" s="1" t="s">
        <v>2350</v>
      </c>
      <c r="H1004" s="2" t="s">
        <v>2351</v>
      </c>
    </row>
    <row r="1005" spans="1:8" x14ac:dyDescent="0.3">
      <c r="A1005" s="7">
        <f>ROW()-1</f>
        <v>1004</v>
      </c>
      <c r="B1005" s="1"/>
      <c r="C1005" s="1" t="s">
        <v>2352</v>
      </c>
      <c r="D1005" s="1" t="s">
        <v>388</v>
      </c>
      <c r="E1005" s="1" t="s">
        <v>804</v>
      </c>
      <c r="F1005" s="1" t="s">
        <v>3627</v>
      </c>
      <c r="G1005" s="1" t="s">
        <v>805</v>
      </c>
      <c r="H1005" s="2" t="s">
        <v>2353</v>
      </c>
    </row>
    <row r="1006" spans="1:8" x14ac:dyDescent="0.3">
      <c r="A1006" s="7">
        <f>ROW()-1</f>
        <v>1005</v>
      </c>
      <c r="B1006" s="1" t="s">
        <v>40</v>
      </c>
      <c r="C1006" s="1" t="s">
        <v>2354</v>
      </c>
      <c r="D1006" s="1" t="s">
        <v>2355</v>
      </c>
      <c r="E1006" s="1" t="s">
        <v>555</v>
      </c>
      <c r="F1006" s="1" t="s">
        <v>3607</v>
      </c>
      <c r="G1006" s="1" t="s">
        <v>665</v>
      </c>
      <c r="H1006" s="2" t="s">
        <v>2156</v>
      </c>
    </row>
    <row r="1007" spans="1:8" x14ac:dyDescent="0.3">
      <c r="A1007" s="7">
        <f>ROW()-1</f>
        <v>1006</v>
      </c>
      <c r="B1007" s="1" t="s">
        <v>13</v>
      </c>
      <c r="C1007" s="1" t="s">
        <v>2356</v>
      </c>
      <c r="D1007" s="1" t="s">
        <v>4826</v>
      </c>
      <c r="E1007" s="1" t="s">
        <v>201</v>
      </c>
      <c r="F1007" s="1" t="s">
        <v>3505</v>
      </c>
      <c r="G1007" s="1" t="s">
        <v>202</v>
      </c>
      <c r="H1007" s="2" t="s">
        <v>2245</v>
      </c>
    </row>
    <row r="1008" spans="1:8" x14ac:dyDescent="0.3">
      <c r="A1008" s="7">
        <f>ROW()-1</f>
        <v>1007</v>
      </c>
      <c r="B1008" s="1" t="s">
        <v>13</v>
      </c>
      <c r="C1008" s="1" t="s">
        <v>2358</v>
      </c>
      <c r="D1008" s="1" t="s">
        <v>4641</v>
      </c>
      <c r="E1008" s="1" t="s">
        <v>804</v>
      </c>
      <c r="F1008" s="1" t="s">
        <v>3627</v>
      </c>
      <c r="G1008" s="1" t="s">
        <v>805</v>
      </c>
      <c r="H1008" s="2" t="s">
        <v>2359</v>
      </c>
    </row>
    <row r="1009" spans="1:8" x14ac:dyDescent="0.3">
      <c r="A1009" s="7">
        <f>ROW()-1</f>
        <v>1008</v>
      </c>
      <c r="B1009" s="1" t="s">
        <v>13</v>
      </c>
      <c r="C1009" s="1" t="s">
        <v>2360</v>
      </c>
      <c r="D1009" s="1" t="s">
        <v>4717</v>
      </c>
      <c r="E1009" s="1" t="s">
        <v>201</v>
      </c>
      <c r="F1009" s="1" t="s">
        <v>3505</v>
      </c>
      <c r="G1009" s="1" t="s">
        <v>202</v>
      </c>
      <c r="H1009" s="2" t="s">
        <v>203</v>
      </c>
    </row>
    <row r="1010" spans="1:8" x14ac:dyDescent="0.3">
      <c r="A1010" s="7">
        <f>ROW()-1</f>
        <v>1009</v>
      </c>
      <c r="B1010" s="1" t="s">
        <v>13</v>
      </c>
      <c r="C1010" s="1" t="s">
        <v>3206</v>
      </c>
      <c r="D1010" s="1" t="s">
        <v>4640</v>
      </c>
      <c r="E1010" s="1" t="s">
        <v>1527</v>
      </c>
      <c r="F1010" s="1" t="s">
        <v>3492</v>
      </c>
      <c r="G1010" s="1" t="s">
        <v>1528</v>
      </c>
      <c r="H1010" s="2" t="s">
        <v>4048</v>
      </c>
    </row>
    <row r="1011" spans="1:8" x14ac:dyDescent="0.3">
      <c r="A1011" s="7">
        <f>ROW()-1</f>
        <v>1010</v>
      </c>
      <c r="B1011" s="1" t="s">
        <v>13</v>
      </c>
      <c r="C1011" s="1" t="s">
        <v>3207</v>
      </c>
      <c r="D1011" s="1" t="s">
        <v>4827</v>
      </c>
      <c r="E1011" s="1" t="s">
        <v>3430</v>
      </c>
      <c r="F1011" s="1" t="s">
        <v>3590</v>
      </c>
      <c r="G1011" s="1" t="s">
        <v>3591</v>
      </c>
      <c r="H1011" s="2" t="s">
        <v>4140</v>
      </c>
    </row>
    <row r="1012" spans="1:8" x14ac:dyDescent="0.3">
      <c r="A1012" s="7">
        <f>ROW()-1</f>
        <v>1011</v>
      </c>
      <c r="B1012" s="1" t="s">
        <v>49</v>
      </c>
      <c r="C1012" s="1" t="s">
        <v>2361</v>
      </c>
      <c r="D1012" s="1" t="s">
        <v>2362</v>
      </c>
      <c r="E1012" s="1" t="s">
        <v>443</v>
      </c>
      <c r="F1012" s="1" t="s">
        <v>3613</v>
      </c>
      <c r="G1012" s="1" t="s">
        <v>693</v>
      </c>
      <c r="H1012" s="2" t="s">
        <v>1451</v>
      </c>
    </row>
    <row r="1013" spans="1:8" x14ac:dyDescent="0.3">
      <c r="A1013" s="7">
        <f>ROW()-1</f>
        <v>1012</v>
      </c>
      <c r="B1013" s="1"/>
      <c r="C1013" s="1" t="s">
        <v>2363</v>
      </c>
      <c r="D1013" s="1" t="s">
        <v>2364</v>
      </c>
      <c r="E1013" s="1" t="s">
        <v>261</v>
      </c>
      <c r="F1013" s="1" t="s">
        <v>2365</v>
      </c>
      <c r="G1013" s="1" t="s">
        <v>262</v>
      </c>
      <c r="H1013" s="2" t="s">
        <v>2366</v>
      </c>
    </row>
    <row r="1014" spans="1:8" x14ac:dyDescent="0.3">
      <c r="A1014" s="7">
        <f>ROW()-1</f>
        <v>1013</v>
      </c>
      <c r="B1014" s="1"/>
      <c r="C1014" s="1" t="s">
        <v>2367</v>
      </c>
      <c r="D1014" s="1" t="s">
        <v>4968</v>
      </c>
      <c r="E1014" s="1" t="s">
        <v>2368</v>
      </c>
      <c r="F1014" s="1" t="s">
        <v>3864</v>
      </c>
      <c r="G1014" s="1" t="s">
        <v>2369</v>
      </c>
      <c r="H1014" s="2" t="s">
        <v>2370</v>
      </c>
    </row>
    <row r="1015" spans="1:8" x14ac:dyDescent="0.3">
      <c r="A1015" s="7">
        <f>ROW()-1</f>
        <v>1014</v>
      </c>
      <c r="B1015" s="1" t="s">
        <v>49</v>
      </c>
      <c r="C1015" s="1" t="s">
        <v>3208</v>
      </c>
      <c r="D1015" s="1" t="s">
        <v>3390</v>
      </c>
      <c r="E1015" s="1" t="s">
        <v>218</v>
      </c>
      <c r="F1015" s="1" t="s">
        <v>3564</v>
      </c>
      <c r="G1015" s="1" t="s">
        <v>454</v>
      </c>
      <c r="H1015" s="2" t="s">
        <v>2469</v>
      </c>
    </row>
    <row r="1016" spans="1:8" x14ac:dyDescent="0.3">
      <c r="A1016" s="7">
        <f>ROW()-1</f>
        <v>1015</v>
      </c>
      <c r="B1016" s="1" t="s">
        <v>49</v>
      </c>
      <c r="C1016" s="1" t="s">
        <v>2371</v>
      </c>
      <c r="D1016" s="1" t="s">
        <v>2372</v>
      </c>
      <c r="E1016" s="1" t="s">
        <v>192</v>
      </c>
      <c r="F1016" s="1" t="s">
        <v>3503</v>
      </c>
      <c r="G1016" s="1" t="s">
        <v>193</v>
      </c>
      <c r="H1016" s="2" t="s">
        <v>2373</v>
      </c>
    </row>
    <row r="1017" spans="1:8" x14ac:dyDescent="0.3">
      <c r="A1017" s="7">
        <f>ROW()-1</f>
        <v>1016</v>
      </c>
      <c r="B1017" s="1" t="s">
        <v>49</v>
      </c>
      <c r="C1017" s="1" t="s">
        <v>2374</v>
      </c>
      <c r="D1017" s="1" t="s">
        <v>827</v>
      </c>
      <c r="E1017" s="1" t="s">
        <v>113</v>
      </c>
      <c r="F1017" s="1" t="s">
        <v>3565</v>
      </c>
      <c r="G1017" s="1" t="s">
        <v>460</v>
      </c>
      <c r="H1017" s="2" t="s">
        <v>115</v>
      </c>
    </row>
    <row r="1018" spans="1:8" x14ac:dyDescent="0.3">
      <c r="A1018" s="7">
        <f>ROW()-1</f>
        <v>1017</v>
      </c>
      <c r="B1018" s="1"/>
      <c r="C1018" s="1" t="s">
        <v>2375</v>
      </c>
      <c r="D1018" s="1" t="s">
        <v>624</v>
      </c>
      <c r="E1018" s="1" t="s">
        <v>2376</v>
      </c>
      <c r="F1018" s="1" t="s">
        <v>3865</v>
      </c>
      <c r="G1018" s="1" t="s">
        <v>2377</v>
      </c>
      <c r="H1018" s="2" t="s">
        <v>2378</v>
      </c>
    </row>
    <row r="1019" spans="1:8" x14ac:dyDescent="0.3">
      <c r="A1019" s="7">
        <f>ROW()-1</f>
        <v>1018</v>
      </c>
      <c r="B1019" s="1" t="s">
        <v>40</v>
      </c>
      <c r="C1019" s="1" t="s">
        <v>2379</v>
      </c>
      <c r="D1019" s="1" t="s">
        <v>1082</v>
      </c>
      <c r="E1019" s="1" t="s">
        <v>315</v>
      </c>
      <c r="F1019" s="1" t="s">
        <v>3670</v>
      </c>
      <c r="G1019" s="1" t="s">
        <v>2380</v>
      </c>
      <c r="H1019" s="2" t="s">
        <v>2381</v>
      </c>
    </row>
    <row r="1020" spans="1:8" x14ac:dyDescent="0.3">
      <c r="A1020" s="7">
        <f>ROW()-1</f>
        <v>1019</v>
      </c>
      <c r="B1020" s="1"/>
      <c r="C1020" s="1" t="s">
        <v>2382</v>
      </c>
      <c r="D1020" s="1" t="s">
        <v>2383</v>
      </c>
      <c r="E1020" s="1" t="s">
        <v>343</v>
      </c>
      <c r="F1020" s="1" t="s">
        <v>3539</v>
      </c>
      <c r="G1020" s="1" t="s">
        <v>344</v>
      </c>
      <c r="H1020" s="2" t="s">
        <v>2384</v>
      </c>
    </row>
    <row r="1021" spans="1:8" x14ac:dyDescent="0.3">
      <c r="A1021" s="7">
        <f>ROW()-1</f>
        <v>1020</v>
      </c>
      <c r="B1021" s="1" t="s">
        <v>13</v>
      </c>
      <c r="C1021" s="1" t="s">
        <v>3209</v>
      </c>
      <c r="D1021" s="1" t="s">
        <v>4828</v>
      </c>
      <c r="E1021" s="1" t="s">
        <v>98</v>
      </c>
      <c r="F1021" s="1" t="s">
        <v>3482</v>
      </c>
      <c r="G1021" s="1" t="s">
        <v>99</v>
      </c>
      <c r="H1021" s="2" t="s">
        <v>4141</v>
      </c>
    </row>
    <row r="1022" spans="1:8" x14ac:dyDescent="0.3">
      <c r="A1022" s="7">
        <f>ROW()-1</f>
        <v>1021</v>
      </c>
      <c r="B1022" s="1" t="s">
        <v>13</v>
      </c>
      <c r="C1022" s="1" t="s">
        <v>3210</v>
      </c>
      <c r="D1022" s="1" t="s">
        <v>3391</v>
      </c>
      <c r="E1022" s="1" t="s">
        <v>3452</v>
      </c>
      <c r="F1022" s="1" t="s">
        <v>3866</v>
      </c>
      <c r="G1022" s="1" t="s">
        <v>3867</v>
      </c>
      <c r="H1022" s="2" t="s">
        <v>4142</v>
      </c>
    </row>
    <row r="1023" spans="1:8" x14ac:dyDescent="0.3">
      <c r="A1023" s="7">
        <f>ROW()-1</f>
        <v>1022</v>
      </c>
      <c r="B1023" s="1" t="s">
        <v>13</v>
      </c>
      <c r="C1023" s="1" t="s">
        <v>2385</v>
      </c>
      <c r="D1023" s="1" t="s">
        <v>640</v>
      </c>
      <c r="E1023" s="1" t="s">
        <v>1433</v>
      </c>
      <c r="F1023" s="1" t="s">
        <v>3728</v>
      </c>
      <c r="G1023" s="1" t="s">
        <v>1434</v>
      </c>
      <c r="H1023" s="2" t="s">
        <v>2386</v>
      </c>
    </row>
    <row r="1024" spans="1:8" x14ac:dyDescent="0.3">
      <c r="A1024" s="7">
        <f>ROW()-1</f>
        <v>1023</v>
      </c>
      <c r="B1024" s="1"/>
      <c r="C1024" s="1" t="s">
        <v>2387</v>
      </c>
      <c r="D1024" s="1" t="s">
        <v>2388</v>
      </c>
      <c r="E1024" s="1" t="s">
        <v>334</v>
      </c>
      <c r="F1024" s="1" t="s">
        <v>3537</v>
      </c>
      <c r="G1024" s="1" t="s">
        <v>335</v>
      </c>
      <c r="H1024" s="2" t="s">
        <v>2389</v>
      </c>
    </row>
    <row r="1025" spans="1:8" x14ac:dyDescent="0.3">
      <c r="A1025" s="7">
        <f>ROW()-1</f>
        <v>1024</v>
      </c>
      <c r="B1025" s="1" t="s">
        <v>13</v>
      </c>
      <c r="C1025" s="1" t="s">
        <v>2390</v>
      </c>
      <c r="D1025" s="1" t="s">
        <v>4829</v>
      </c>
      <c r="E1025" s="1" t="s">
        <v>201</v>
      </c>
      <c r="F1025" s="1" t="s">
        <v>3505</v>
      </c>
      <c r="G1025" s="1" t="s">
        <v>202</v>
      </c>
      <c r="H1025" s="2" t="s">
        <v>2357</v>
      </c>
    </row>
    <row r="1026" spans="1:8" x14ac:dyDescent="0.3">
      <c r="A1026" s="7">
        <f>ROW()-1</f>
        <v>1025</v>
      </c>
      <c r="B1026" s="1" t="s">
        <v>13</v>
      </c>
      <c r="C1026" s="1" t="s">
        <v>2391</v>
      </c>
      <c r="D1026" s="1" t="s">
        <v>211</v>
      </c>
      <c r="E1026" s="1" t="s">
        <v>1527</v>
      </c>
      <c r="F1026" s="1" t="s">
        <v>3492</v>
      </c>
      <c r="G1026" s="1" t="s">
        <v>1528</v>
      </c>
      <c r="H1026" s="2" t="s">
        <v>2392</v>
      </c>
    </row>
    <row r="1027" spans="1:8" x14ac:dyDescent="0.3">
      <c r="A1027" s="7">
        <f>ROW()-1</f>
        <v>1026</v>
      </c>
      <c r="B1027" s="1" t="s">
        <v>13</v>
      </c>
      <c r="C1027" s="1" t="s">
        <v>2393</v>
      </c>
      <c r="D1027" s="1" t="s">
        <v>2394</v>
      </c>
      <c r="E1027" s="1" t="s">
        <v>113</v>
      </c>
      <c r="F1027" s="1" t="s">
        <v>3565</v>
      </c>
      <c r="G1027" s="1" t="s">
        <v>460</v>
      </c>
      <c r="H1027" s="2" t="s">
        <v>2395</v>
      </c>
    </row>
    <row r="1028" spans="1:8" x14ac:dyDescent="0.3">
      <c r="A1028" s="7">
        <f>ROW()-1</f>
        <v>1027</v>
      </c>
      <c r="B1028" s="1" t="s">
        <v>13</v>
      </c>
      <c r="C1028" s="1" t="s">
        <v>3211</v>
      </c>
      <c r="D1028" s="1" t="s">
        <v>4830</v>
      </c>
      <c r="E1028" s="1" t="s">
        <v>201</v>
      </c>
      <c r="F1028" s="1" t="s">
        <v>3505</v>
      </c>
      <c r="G1028" s="1" t="s">
        <v>202</v>
      </c>
      <c r="H1028" s="2" t="s">
        <v>4143</v>
      </c>
    </row>
    <row r="1029" spans="1:8" x14ac:dyDescent="0.3">
      <c r="A1029" s="7">
        <f>ROW()-1</f>
        <v>1028</v>
      </c>
      <c r="B1029" s="1" t="s">
        <v>49</v>
      </c>
      <c r="C1029" s="1" t="s">
        <v>2396</v>
      </c>
      <c r="D1029" s="1" t="s">
        <v>2397</v>
      </c>
      <c r="E1029" s="1" t="s">
        <v>2398</v>
      </c>
      <c r="F1029" s="1" t="s">
        <v>4476</v>
      </c>
      <c r="G1029" s="1" t="s">
        <v>4477</v>
      </c>
      <c r="H1029" s="2" t="s">
        <v>2401</v>
      </c>
    </row>
    <row r="1030" spans="1:8" x14ac:dyDescent="0.3">
      <c r="A1030" s="7">
        <f>ROW()-1</f>
        <v>1029</v>
      </c>
      <c r="B1030" s="1" t="s">
        <v>49</v>
      </c>
      <c r="C1030" s="1" t="s">
        <v>3212</v>
      </c>
      <c r="D1030" s="1" t="s">
        <v>3392</v>
      </c>
      <c r="E1030" s="1" t="s">
        <v>218</v>
      </c>
      <c r="F1030" s="1" t="s">
        <v>3564</v>
      </c>
      <c r="G1030" s="1" t="s">
        <v>454</v>
      </c>
      <c r="H1030" s="2" t="s">
        <v>4144</v>
      </c>
    </row>
    <row r="1031" spans="1:8" x14ac:dyDescent="0.3">
      <c r="A1031" s="7">
        <f>ROW()-1</f>
        <v>1030</v>
      </c>
      <c r="B1031" s="1" t="s">
        <v>13</v>
      </c>
      <c r="C1031" s="1" t="s">
        <v>4831</v>
      </c>
      <c r="D1031" s="1" t="s">
        <v>4832</v>
      </c>
      <c r="E1031" s="1" t="s">
        <v>1527</v>
      </c>
      <c r="F1031" s="1" t="s">
        <v>3492</v>
      </c>
      <c r="G1031" s="1" t="s">
        <v>1528</v>
      </c>
      <c r="H1031" s="2" t="s">
        <v>2720</v>
      </c>
    </row>
    <row r="1032" spans="1:8" x14ac:dyDescent="0.3">
      <c r="A1032" s="7">
        <f>ROW()-1</f>
        <v>1031</v>
      </c>
      <c r="B1032" s="1" t="s">
        <v>40</v>
      </c>
      <c r="C1032" s="1" t="s">
        <v>3213</v>
      </c>
      <c r="D1032" s="1" t="s">
        <v>3325</v>
      </c>
      <c r="E1032" s="1" t="s">
        <v>600</v>
      </c>
      <c r="F1032" s="1" t="s">
        <v>3586</v>
      </c>
      <c r="G1032" s="1" t="s">
        <v>601</v>
      </c>
      <c r="H1032" s="2" t="s">
        <v>4145</v>
      </c>
    </row>
    <row r="1033" spans="1:8" x14ac:dyDescent="0.3">
      <c r="A1033" s="7">
        <f>ROW()-1</f>
        <v>1032</v>
      </c>
      <c r="B1033" s="1" t="s">
        <v>13</v>
      </c>
      <c r="C1033" s="1" t="s">
        <v>2402</v>
      </c>
      <c r="D1033" s="1" t="s">
        <v>4833</v>
      </c>
      <c r="E1033" s="1" t="s">
        <v>2220</v>
      </c>
      <c r="F1033" s="1" t="s">
        <v>3768</v>
      </c>
      <c r="G1033" s="1" t="s">
        <v>2221</v>
      </c>
      <c r="H1033" s="2" t="s">
        <v>2403</v>
      </c>
    </row>
    <row r="1034" spans="1:8" x14ac:dyDescent="0.3">
      <c r="A1034" s="7">
        <f>ROW()-1</f>
        <v>1033</v>
      </c>
      <c r="B1034" s="1"/>
      <c r="C1034" s="1" t="s">
        <v>2404</v>
      </c>
      <c r="D1034" s="1" t="s">
        <v>2405</v>
      </c>
      <c r="E1034" s="1" t="s">
        <v>53</v>
      </c>
      <c r="F1034" s="1" t="s">
        <v>3472</v>
      </c>
      <c r="G1034" s="1" t="s">
        <v>54</v>
      </c>
      <c r="H1034" s="2" t="s">
        <v>2406</v>
      </c>
    </row>
    <row r="1035" spans="1:8" x14ac:dyDescent="0.3">
      <c r="A1035" s="7">
        <f>ROW()-1</f>
        <v>1034</v>
      </c>
      <c r="B1035" s="1" t="s">
        <v>13</v>
      </c>
      <c r="C1035" s="1" t="s">
        <v>2407</v>
      </c>
      <c r="D1035" s="1" t="s">
        <v>4834</v>
      </c>
      <c r="E1035" s="1" t="s">
        <v>2408</v>
      </c>
      <c r="F1035" s="1" t="s">
        <v>3868</v>
      </c>
      <c r="G1035" s="1" t="s">
        <v>2409</v>
      </c>
      <c r="H1035" s="2" t="s">
        <v>2410</v>
      </c>
    </row>
    <row r="1036" spans="1:8" x14ac:dyDescent="0.3">
      <c r="A1036" s="7">
        <f>ROW()-1</f>
        <v>1035</v>
      </c>
      <c r="B1036" s="1" t="s">
        <v>49</v>
      </c>
      <c r="C1036" s="1" t="s">
        <v>2411</v>
      </c>
      <c r="D1036" s="1" t="s">
        <v>848</v>
      </c>
      <c r="E1036" s="1" t="s">
        <v>37</v>
      </c>
      <c r="F1036" s="1" t="s">
        <v>3467</v>
      </c>
      <c r="G1036" s="1" t="s">
        <v>38</v>
      </c>
      <c r="H1036" s="2" t="s">
        <v>2412</v>
      </c>
    </row>
    <row r="1037" spans="1:8" x14ac:dyDescent="0.3">
      <c r="A1037" s="7">
        <f>ROW()-1</f>
        <v>1036</v>
      </c>
      <c r="B1037" s="1" t="s">
        <v>49</v>
      </c>
      <c r="C1037" s="1" t="s">
        <v>2413</v>
      </c>
      <c r="D1037" s="1" t="s">
        <v>2414</v>
      </c>
      <c r="E1037" s="1" t="s">
        <v>1336</v>
      </c>
      <c r="F1037" s="1" t="s">
        <v>3862</v>
      </c>
      <c r="G1037" s="1" t="s">
        <v>1337</v>
      </c>
      <c r="H1037" s="2" t="s">
        <v>2415</v>
      </c>
    </row>
    <row r="1038" spans="1:8" x14ac:dyDescent="0.3">
      <c r="A1038" s="7">
        <f>ROW()-1</f>
        <v>1037</v>
      </c>
      <c r="B1038" s="1" t="s">
        <v>49</v>
      </c>
      <c r="C1038" s="1" t="s">
        <v>2416</v>
      </c>
      <c r="D1038" s="1" t="s">
        <v>1072</v>
      </c>
      <c r="E1038" s="1" t="s">
        <v>443</v>
      </c>
      <c r="F1038" s="1" t="s">
        <v>3557</v>
      </c>
      <c r="G1038" s="1" t="s">
        <v>444</v>
      </c>
      <c r="H1038" s="2" t="s">
        <v>2417</v>
      </c>
    </row>
    <row r="1039" spans="1:8" x14ac:dyDescent="0.3">
      <c r="A1039" s="7">
        <f>ROW()-1</f>
        <v>1038</v>
      </c>
      <c r="B1039" s="1" t="s">
        <v>13</v>
      </c>
      <c r="C1039" s="1" t="s">
        <v>2418</v>
      </c>
      <c r="D1039" s="1" t="s">
        <v>379</v>
      </c>
      <c r="E1039" s="1" t="s">
        <v>81</v>
      </c>
      <c r="F1039" s="1" t="s">
        <v>82</v>
      </c>
      <c r="G1039" s="1" t="s">
        <v>83</v>
      </c>
      <c r="H1039" s="2" t="s">
        <v>2419</v>
      </c>
    </row>
    <row r="1040" spans="1:8" x14ac:dyDescent="0.3">
      <c r="A1040" s="7">
        <f>ROW()-1</f>
        <v>1039</v>
      </c>
      <c r="B1040" s="1" t="s">
        <v>13</v>
      </c>
      <c r="C1040" s="1" t="s">
        <v>3214</v>
      </c>
      <c r="D1040" s="1" t="s">
        <v>3393</v>
      </c>
      <c r="E1040" s="1" t="s">
        <v>240</v>
      </c>
      <c r="F1040" s="1" t="s">
        <v>3509</v>
      </c>
      <c r="G1040" s="1" t="s">
        <v>241</v>
      </c>
      <c r="H1040" s="2" t="s">
        <v>4146</v>
      </c>
    </row>
    <row r="1041" spans="1:8" x14ac:dyDescent="0.3">
      <c r="A1041" s="7">
        <f>ROW()-1</f>
        <v>1040</v>
      </c>
      <c r="B1041" s="1" t="s">
        <v>13</v>
      </c>
      <c r="C1041" s="1" t="s">
        <v>3215</v>
      </c>
      <c r="D1041" s="1" t="s">
        <v>4835</v>
      </c>
      <c r="E1041" s="1" t="s">
        <v>2430</v>
      </c>
      <c r="F1041" s="1" t="s">
        <v>3869</v>
      </c>
      <c r="G1041" s="1" t="s">
        <v>3870</v>
      </c>
      <c r="H1041" s="2" t="s">
        <v>4147</v>
      </c>
    </row>
    <row r="1042" spans="1:8" x14ac:dyDescent="0.3">
      <c r="A1042" s="7">
        <f>ROW()-1</f>
        <v>1041</v>
      </c>
      <c r="B1042" s="1" t="s">
        <v>13</v>
      </c>
      <c r="C1042" s="1" t="s">
        <v>3216</v>
      </c>
      <c r="D1042" s="1" t="s">
        <v>4836</v>
      </c>
      <c r="E1042" s="1" t="s">
        <v>600</v>
      </c>
      <c r="F1042" s="1" t="s">
        <v>3586</v>
      </c>
      <c r="G1042" s="1" t="s">
        <v>601</v>
      </c>
      <c r="H1042" s="2" t="s">
        <v>4148</v>
      </c>
    </row>
    <row r="1043" spans="1:8" x14ac:dyDescent="0.3">
      <c r="A1043" s="7">
        <f>ROW()-1</f>
        <v>1042</v>
      </c>
      <c r="B1043" s="1" t="s">
        <v>13</v>
      </c>
      <c r="C1043" s="1" t="s">
        <v>2420</v>
      </c>
      <c r="D1043" s="1" t="s">
        <v>4837</v>
      </c>
      <c r="E1043" s="1" t="s">
        <v>187</v>
      </c>
      <c r="F1043" s="1" t="s">
        <v>3502</v>
      </c>
      <c r="G1043" s="1" t="s">
        <v>188</v>
      </c>
      <c r="H1043" s="2" t="s">
        <v>610</v>
      </c>
    </row>
    <row r="1044" spans="1:8" x14ac:dyDescent="0.3">
      <c r="A1044" s="7">
        <f>ROW()-1</f>
        <v>1043</v>
      </c>
      <c r="B1044" s="1" t="s">
        <v>40</v>
      </c>
      <c r="C1044" s="1" t="s">
        <v>4398</v>
      </c>
      <c r="D1044" s="1" t="s">
        <v>4969</v>
      </c>
      <c r="E1044" s="1" t="s">
        <v>1062</v>
      </c>
      <c r="F1044" s="1" t="s">
        <v>4399</v>
      </c>
      <c r="G1044" s="1" t="s">
        <v>4400</v>
      </c>
      <c r="H1044" s="2" t="s">
        <v>4401</v>
      </c>
    </row>
    <row r="1045" spans="1:8" x14ac:dyDescent="0.3">
      <c r="A1045" s="7">
        <f>ROW()-1</f>
        <v>1044</v>
      </c>
      <c r="B1045" s="1" t="s">
        <v>13</v>
      </c>
      <c r="C1045" s="1" t="s">
        <v>2421</v>
      </c>
      <c r="D1045" s="1" t="s">
        <v>2422</v>
      </c>
      <c r="E1045" s="1" t="s">
        <v>9</v>
      </c>
      <c r="F1045" s="1" t="s">
        <v>750</v>
      </c>
      <c r="G1045" s="1" t="s">
        <v>563</v>
      </c>
      <c r="H1045" s="2" t="s">
        <v>2423</v>
      </c>
    </row>
    <row r="1046" spans="1:8" x14ac:dyDescent="0.3">
      <c r="A1046" s="7">
        <f>ROW()-1</f>
        <v>1045</v>
      </c>
      <c r="B1046" s="1" t="s">
        <v>13</v>
      </c>
      <c r="C1046" s="1" t="s">
        <v>3217</v>
      </c>
      <c r="D1046" s="1" t="s">
        <v>755</v>
      </c>
      <c r="E1046" s="1" t="s">
        <v>3420</v>
      </c>
      <c r="F1046" s="1" t="s">
        <v>3474</v>
      </c>
      <c r="G1046" s="1" t="s">
        <v>3475</v>
      </c>
      <c r="H1046" s="2" t="s">
        <v>4149</v>
      </c>
    </row>
    <row r="1047" spans="1:8" x14ac:dyDescent="0.3">
      <c r="A1047" s="7">
        <f>ROW()-1</f>
        <v>1046</v>
      </c>
      <c r="B1047" s="1" t="s">
        <v>13</v>
      </c>
      <c r="C1047" s="1" t="s">
        <v>3218</v>
      </c>
      <c r="D1047" s="1" t="s">
        <v>4838</v>
      </c>
      <c r="E1047" s="1" t="s">
        <v>1527</v>
      </c>
      <c r="F1047" s="1" t="s">
        <v>3492</v>
      </c>
      <c r="G1047" s="1" t="s">
        <v>1528</v>
      </c>
      <c r="H1047" s="2" t="s">
        <v>4150</v>
      </c>
    </row>
    <row r="1048" spans="1:8" x14ac:dyDescent="0.3">
      <c r="A1048" s="7">
        <f>ROW()-1</f>
        <v>1047</v>
      </c>
      <c r="B1048" s="1" t="s">
        <v>13</v>
      </c>
      <c r="C1048" s="1" t="s">
        <v>4275</v>
      </c>
      <c r="D1048" s="1" t="s">
        <v>4697</v>
      </c>
      <c r="E1048" s="1" t="s">
        <v>9</v>
      </c>
      <c r="F1048" s="1" t="s">
        <v>4276</v>
      </c>
      <c r="G1048" s="1" t="s">
        <v>563</v>
      </c>
      <c r="H1048" s="2" t="s">
        <v>4277</v>
      </c>
    </row>
    <row r="1049" spans="1:8" x14ac:dyDescent="0.3">
      <c r="A1049" s="7">
        <f>ROW()-1</f>
        <v>1048</v>
      </c>
      <c r="B1049" s="1" t="s">
        <v>13</v>
      </c>
      <c r="C1049" s="1" t="s">
        <v>3219</v>
      </c>
      <c r="D1049" s="1" t="s">
        <v>4839</v>
      </c>
      <c r="E1049" s="1" t="s">
        <v>1527</v>
      </c>
      <c r="F1049" s="1" t="s">
        <v>3492</v>
      </c>
      <c r="G1049" s="1" t="s">
        <v>1528</v>
      </c>
      <c r="H1049" s="2" t="s">
        <v>4151</v>
      </c>
    </row>
    <row r="1050" spans="1:8" x14ac:dyDescent="0.3">
      <c r="A1050" s="7">
        <f>ROW()-1</f>
        <v>1049</v>
      </c>
      <c r="B1050" s="1" t="s">
        <v>13</v>
      </c>
      <c r="C1050" s="1" t="s">
        <v>2425</v>
      </c>
      <c r="D1050" s="1" t="s">
        <v>4840</v>
      </c>
      <c r="E1050" s="1" t="s">
        <v>201</v>
      </c>
      <c r="F1050" s="1" t="s">
        <v>2426</v>
      </c>
      <c r="G1050" s="1" t="s">
        <v>1309</v>
      </c>
      <c r="H1050" s="2" t="s">
        <v>2427</v>
      </c>
    </row>
    <row r="1051" spans="1:8" x14ac:dyDescent="0.3">
      <c r="A1051" s="7">
        <f>ROW()-1</f>
        <v>1050</v>
      </c>
      <c r="B1051" s="1"/>
      <c r="C1051" s="1" t="s">
        <v>2428</v>
      </c>
      <c r="D1051" s="1" t="s">
        <v>2429</v>
      </c>
      <c r="E1051" s="1" t="s">
        <v>2430</v>
      </c>
      <c r="F1051" s="1" t="s">
        <v>2431</v>
      </c>
      <c r="G1051" s="1" t="s">
        <v>2432</v>
      </c>
      <c r="H1051" s="2" t="s">
        <v>2433</v>
      </c>
    </row>
    <row r="1052" spans="1:8" x14ac:dyDescent="0.3">
      <c r="A1052" s="7">
        <f>ROW()-1</f>
        <v>1051</v>
      </c>
      <c r="B1052" s="1" t="s">
        <v>49</v>
      </c>
      <c r="C1052" s="1" t="s">
        <v>2434</v>
      </c>
      <c r="D1052" s="1" t="s">
        <v>1473</v>
      </c>
      <c r="E1052" s="1" t="s">
        <v>233</v>
      </c>
      <c r="F1052" s="1" t="s">
        <v>3871</v>
      </c>
      <c r="G1052" s="1" t="s">
        <v>2435</v>
      </c>
      <c r="H1052" s="2" t="s">
        <v>2436</v>
      </c>
    </row>
    <row r="1053" spans="1:8" x14ac:dyDescent="0.3">
      <c r="A1053" s="7">
        <f>ROW()-1</f>
        <v>1052</v>
      </c>
      <c r="B1053" s="1" t="s">
        <v>13</v>
      </c>
      <c r="C1053" s="1" t="s">
        <v>2437</v>
      </c>
      <c r="D1053" s="1" t="s">
        <v>4841</v>
      </c>
      <c r="E1053" s="1" t="s">
        <v>1527</v>
      </c>
      <c r="F1053" s="1" t="s">
        <v>3492</v>
      </c>
      <c r="G1053" s="1" t="s">
        <v>1528</v>
      </c>
      <c r="H1053" s="2" t="s">
        <v>2438</v>
      </c>
    </row>
    <row r="1054" spans="1:8" x14ac:dyDescent="0.3">
      <c r="A1054" s="7">
        <f>ROW()-1</f>
        <v>1053</v>
      </c>
      <c r="B1054" s="1"/>
      <c r="C1054" s="1" t="s">
        <v>2439</v>
      </c>
      <c r="D1054" s="1" t="s">
        <v>2440</v>
      </c>
      <c r="E1054" s="1" t="s">
        <v>2441</v>
      </c>
      <c r="F1054" s="1" t="s">
        <v>3872</v>
      </c>
      <c r="G1054" s="1" t="s">
        <v>2442</v>
      </c>
      <c r="H1054" s="2" t="s">
        <v>2443</v>
      </c>
    </row>
    <row r="1055" spans="1:8" x14ac:dyDescent="0.3">
      <c r="A1055" s="7">
        <f>ROW()-1</f>
        <v>1054</v>
      </c>
      <c r="B1055" s="1" t="s">
        <v>49</v>
      </c>
      <c r="C1055" s="1" t="s">
        <v>2444</v>
      </c>
      <c r="D1055" s="1" t="s">
        <v>2445</v>
      </c>
      <c r="E1055" s="1" t="s">
        <v>1304</v>
      </c>
      <c r="F1055" s="1" t="s">
        <v>3873</v>
      </c>
      <c r="G1055" s="1" t="s">
        <v>2446</v>
      </c>
      <c r="H1055" s="2" t="s">
        <v>2447</v>
      </c>
    </row>
    <row r="1056" spans="1:8" x14ac:dyDescent="0.3">
      <c r="A1056" s="7">
        <f>ROW()-1</f>
        <v>1055</v>
      </c>
      <c r="B1056" s="1" t="s">
        <v>13</v>
      </c>
      <c r="C1056" s="1" t="s">
        <v>2444</v>
      </c>
      <c r="D1056" s="1" t="s">
        <v>4842</v>
      </c>
      <c r="E1056" s="1" t="s">
        <v>201</v>
      </c>
      <c r="F1056" s="1" t="s">
        <v>3505</v>
      </c>
      <c r="G1056" s="1" t="s">
        <v>202</v>
      </c>
      <c r="H1056" s="2" t="s">
        <v>203</v>
      </c>
    </row>
    <row r="1057" spans="1:8" x14ac:dyDescent="0.3">
      <c r="A1057" s="7">
        <f>ROW()-1</f>
        <v>1056</v>
      </c>
      <c r="B1057" s="1" t="s">
        <v>13</v>
      </c>
      <c r="C1057" s="1" t="s">
        <v>3220</v>
      </c>
      <c r="D1057" s="1" t="s">
        <v>4843</v>
      </c>
      <c r="E1057" s="1" t="s">
        <v>1527</v>
      </c>
      <c r="F1057" s="1" t="s">
        <v>3492</v>
      </c>
      <c r="G1057" s="1" t="s">
        <v>1528</v>
      </c>
      <c r="H1057" s="2" t="s">
        <v>4021</v>
      </c>
    </row>
    <row r="1058" spans="1:8" x14ac:dyDescent="0.3">
      <c r="A1058" s="7">
        <f>ROW()-1</f>
        <v>1057</v>
      </c>
      <c r="B1058" s="1" t="s">
        <v>13</v>
      </c>
      <c r="C1058" s="1" t="s">
        <v>3221</v>
      </c>
      <c r="D1058" s="1" t="s">
        <v>4844</v>
      </c>
      <c r="E1058" s="1" t="s">
        <v>71</v>
      </c>
      <c r="F1058" s="1" t="s">
        <v>3533</v>
      </c>
      <c r="G1058" s="1" t="s">
        <v>326</v>
      </c>
      <c r="H1058" s="2" t="s">
        <v>4152</v>
      </c>
    </row>
    <row r="1059" spans="1:8" x14ac:dyDescent="0.3">
      <c r="A1059" s="7">
        <f>ROW()-1</f>
        <v>1058</v>
      </c>
      <c r="B1059" s="1" t="s">
        <v>13</v>
      </c>
      <c r="C1059" s="1" t="s">
        <v>4845</v>
      </c>
      <c r="D1059" s="1" t="s">
        <v>4846</v>
      </c>
      <c r="E1059" s="1" t="s">
        <v>1527</v>
      </c>
      <c r="F1059" s="1" t="s">
        <v>3492</v>
      </c>
      <c r="G1059" s="1" t="s">
        <v>1528</v>
      </c>
      <c r="H1059" s="2" t="s">
        <v>11</v>
      </c>
    </row>
    <row r="1060" spans="1:8" x14ac:dyDescent="0.3">
      <c r="A1060" s="7">
        <f>ROW()-1</f>
        <v>1059</v>
      </c>
      <c r="B1060" s="1" t="s">
        <v>13</v>
      </c>
      <c r="C1060" s="1" t="s">
        <v>3222</v>
      </c>
      <c r="D1060" s="1" t="s">
        <v>4847</v>
      </c>
      <c r="E1060" s="1" t="s">
        <v>3437</v>
      </c>
      <c r="F1060" s="1" t="s">
        <v>3701</v>
      </c>
      <c r="G1060" s="1" t="s">
        <v>3702</v>
      </c>
      <c r="H1060" s="2" t="s">
        <v>4153</v>
      </c>
    </row>
    <row r="1061" spans="1:8" x14ac:dyDescent="0.3">
      <c r="A1061" s="7">
        <f>ROW()-1</f>
        <v>1060</v>
      </c>
      <c r="B1061" s="1" t="s">
        <v>13</v>
      </c>
      <c r="C1061" s="1" t="s">
        <v>3223</v>
      </c>
      <c r="D1061" s="1" t="s">
        <v>4848</v>
      </c>
      <c r="E1061" s="1" t="s">
        <v>3437</v>
      </c>
      <c r="F1061" s="1" t="s">
        <v>3701</v>
      </c>
      <c r="G1061" s="1" t="s">
        <v>3702</v>
      </c>
      <c r="H1061" s="2" t="s">
        <v>4154</v>
      </c>
    </row>
    <row r="1062" spans="1:8" x14ac:dyDescent="0.3">
      <c r="A1062" s="7">
        <f>ROW()-1</f>
        <v>1061</v>
      </c>
      <c r="B1062" s="1" t="s">
        <v>13</v>
      </c>
      <c r="C1062" s="1" t="s">
        <v>3224</v>
      </c>
      <c r="D1062" s="1" t="s">
        <v>4849</v>
      </c>
      <c r="E1062" s="1" t="s">
        <v>3453</v>
      </c>
      <c r="F1062" s="1" t="s">
        <v>3874</v>
      </c>
      <c r="G1062" s="1" t="s">
        <v>3875</v>
      </c>
      <c r="H1062" s="2" t="s">
        <v>4155</v>
      </c>
    </row>
    <row r="1063" spans="1:8" x14ac:dyDescent="0.3">
      <c r="A1063" s="7">
        <f>ROW()-1</f>
        <v>1062</v>
      </c>
      <c r="B1063" s="1" t="s">
        <v>13</v>
      </c>
      <c r="C1063" s="1" t="s">
        <v>3225</v>
      </c>
      <c r="D1063" s="1" t="s">
        <v>4850</v>
      </c>
      <c r="E1063" s="1" t="s">
        <v>3437</v>
      </c>
      <c r="F1063" s="1" t="s">
        <v>3876</v>
      </c>
      <c r="G1063" s="1" t="s">
        <v>3877</v>
      </c>
      <c r="H1063" s="2" t="s">
        <v>4156</v>
      </c>
    </row>
    <row r="1064" spans="1:8" x14ac:dyDescent="0.3">
      <c r="A1064" s="7">
        <f>ROW()-1</f>
        <v>1063</v>
      </c>
      <c r="B1064" s="1" t="s">
        <v>13</v>
      </c>
      <c r="C1064" s="1" t="s">
        <v>2448</v>
      </c>
      <c r="D1064" s="1" t="s">
        <v>2449</v>
      </c>
      <c r="E1064" s="1" t="s">
        <v>2450</v>
      </c>
      <c r="F1064" s="1" t="s">
        <v>3878</v>
      </c>
      <c r="G1064" s="1" t="s">
        <v>2451</v>
      </c>
      <c r="H1064" s="2" t="s">
        <v>363</v>
      </c>
    </row>
    <row r="1065" spans="1:8" x14ac:dyDescent="0.3">
      <c r="A1065" s="7">
        <f>ROW()-1</f>
        <v>1064</v>
      </c>
      <c r="B1065" s="1" t="s">
        <v>49</v>
      </c>
      <c r="C1065" s="1" t="s">
        <v>3226</v>
      </c>
      <c r="D1065" s="1" t="s">
        <v>531</v>
      </c>
      <c r="E1065" s="1" t="s">
        <v>1527</v>
      </c>
      <c r="F1065" s="1" t="s">
        <v>3492</v>
      </c>
      <c r="G1065" s="1" t="s">
        <v>1528</v>
      </c>
      <c r="H1065" s="2" t="s">
        <v>1529</v>
      </c>
    </row>
    <row r="1066" spans="1:8" x14ac:dyDescent="0.3">
      <c r="A1066" s="7">
        <f>ROW()-1</f>
        <v>1065</v>
      </c>
      <c r="B1066" s="1" t="s">
        <v>13</v>
      </c>
      <c r="C1066" s="1" t="s">
        <v>2452</v>
      </c>
      <c r="D1066" s="1" t="s">
        <v>4851</v>
      </c>
      <c r="E1066" s="1" t="s">
        <v>201</v>
      </c>
      <c r="F1066" s="1" t="s">
        <v>3505</v>
      </c>
      <c r="G1066" s="1" t="s">
        <v>202</v>
      </c>
      <c r="H1066" s="2" t="s">
        <v>2453</v>
      </c>
    </row>
    <row r="1067" spans="1:8" x14ac:dyDescent="0.3">
      <c r="A1067" s="7">
        <f>ROW()-1</f>
        <v>1066</v>
      </c>
      <c r="B1067" s="1" t="s">
        <v>49</v>
      </c>
      <c r="C1067" s="1" t="s">
        <v>2454</v>
      </c>
      <c r="D1067" s="1" t="s">
        <v>2455</v>
      </c>
      <c r="E1067" s="1" t="s">
        <v>2456</v>
      </c>
      <c r="F1067" s="1" t="s">
        <v>3879</v>
      </c>
      <c r="G1067" s="1" t="s">
        <v>2457</v>
      </c>
      <c r="H1067" s="2" t="s">
        <v>2458</v>
      </c>
    </row>
    <row r="1068" spans="1:8" x14ac:dyDescent="0.3">
      <c r="A1068" s="7">
        <f>ROW()-1</f>
        <v>1067</v>
      </c>
      <c r="B1068" s="1" t="s">
        <v>40</v>
      </c>
      <c r="C1068" s="1" t="s">
        <v>2459</v>
      </c>
      <c r="D1068" s="1" t="s">
        <v>2460</v>
      </c>
      <c r="E1068" s="1" t="s">
        <v>1555</v>
      </c>
      <c r="F1068" s="1" t="s">
        <v>3742</v>
      </c>
      <c r="G1068" s="1" t="s">
        <v>1556</v>
      </c>
      <c r="H1068" s="2" t="s">
        <v>2461</v>
      </c>
    </row>
    <row r="1069" spans="1:8" x14ac:dyDescent="0.3">
      <c r="A1069" s="7">
        <f>ROW()-1</f>
        <v>1068</v>
      </c>
      <c r="B1069" s="1" t="s">
        <v>49</v>
      </c>
      <c r="C1069" s="1" t="s">
        <v>2463</v>
      </c>
      <c r="D1069" s="1" t="s">
        <v>901</v>
      </c>
      <c r="E1069" s="1" t="s">
        <v>1969</v>
      </c>
      <c r="F1069" s="1" t="s">
        <v>3818</v>
      </c>
      <c r="G1069" s="1" t="s">
        <v>1970</v>
      </c>
      <c r="H1069" s="2" t="s">
        <v>2464</v>
      </c>
    </row>
    <row r="1070" spans="1:8" x14ac:dyDescent="0.3">
      <c r="A1070" s="7">
        <f>ROW()-1</f>
        <v>1069</v>
      </c>
      <c r="B1070" s="1" t="s">
        <v>49</v>
      </c>
      <c r="C1070" s="1" t="s">
        <v>2465</v>
      </c>
      <c r="D1070" s="1" t="s">
        <v>876</v>
      </c>
      <c r="E1070" s="1" t="s">
        <v>877</v>
      </c>
      <c r="F1070" s="1" t="s">
        <v>3831</v>
      </c>
      <c r="G1070" s="1" t="s">
        <v>2289</v>
      </c>
      <c r="H1070" s="2" t="s">
        <v>880</v>
      </c>
    </row>
    <row r="1071" spans="1:8" x14ac:dyDescent="0.3">
      <c r="A1071" s="7">
        <f>ROW()-1</f>
        <v>1070</v>
      </c>
      <c r="B1071" s="1" t="s">
        <v>49</v>
      </c>
      <c r="C1071" s="1" t="s">
        <v>2466</v>
      </c>
      <c r="D1071" s="1" t="s">
        <v>2467</v>
      </c>
      <c r="E1071" s="1" t="s">
        <v>959</v>
      </c>
      <c r="F1071" s="1" t="s">
        <v>3880</v>
      </c>
      <c r="G1071" s="1" t="s">
        <v>2468</v>
      </c>
      <c r="H1071" s="2" t="s">
        <v>2469</v>
      </c>
    </row>
    <row r="1072" spans="1:8" x14ac:dyDescent="0.3">
      <c r="A1072" s="7">
        <f>ROW()-1</f>
        <v>1071</v>
      </c>
      <c r="B1072" s="1" t="s">
        <v>49</v>
      </c>
      <c r="C1072" s="1" t="s">
        <v>3227</v>
      </c>
      <c r="D1072" s="1" t="s">
        <v>3394</v>
      </c>
      <c r="E1072" s="1" t="s">
        <v>343</v>
      </c>
      <c r="F1072" s="1" t="s">
        <v>3539</v>
      </c>
      <c r="G1072" s="1" t="s">
        <v>344</v>
      </c>
      <c r="H1072" s="2" t="s">
        <v>4157</v>
      </c>
    </row>
    <row r="1073" spans="1:8" x14ac:dyDescent="0.3">
      <c r="A1073" s="7">
        <f>ROW()-1</f>
        <v>1072</v>
      </c>
      <c r="B1073" s="1" t="s">
        <v>13</v>
      </c>
      <c r="C1073" s="1" t="s">
        <v>4278</v>
      </c>
      <c r="D1073" s="1" t="s">
        <v>4279</v>
      </c>
      <c r="E1073" s="1" t="s">
        <v>201</v>
      </c>
      <c r="F1073" s="1" t="s">
        <v>3505</v>
      </c>
      <c r="G1073" s="1" t="s">
        <v>202</v>
      </c>
      <c r="H1073" s="2" t="s">
        <v>4280</v>
      </c>
    </row>
    <row r="1074" spans="1:8" x14ac:dyDescent="0.3">
      <c r="A1074" s="7">
        <f>ROW()-1</f>
        <v>1073</v>
      </c>
      <c r="B1074" s="1" t="s">
        <v>13</v>
      </c>
      <c r="C1074" s="1" t="s">
        <v>4281</v>
      </c>
      <c r="D1074" s="1" t="s">
        <v>3352</v>
      </c>
      <c r="E1074" s="1" t="s">
        <v>443</v>
      </c>
      <c r="F1074" s="1" t="s">
        <v>3557</v>
      </c>
      <c r="G1074" s="1" t="s">
        <v>444</v>
      </c>
      <c r="H1074" s="2" t="s">
        <v>4282</v>
      </c>
    </row>
    <row r="1075" spans="1:8" x14ac:dyDescent="0.3">
      <c r="A1075" s="7">
        <f>ROW()-1</f>
        <v>1074</v>
      </c>
      <c r="B1075" s="1"/>
      <c r="C1075" s="1" t="s">
        <v>2470</v>
      </c>
      <c r="D1075" s="1" t="s">
        <v>2471</v>
      </c>
      <c r="E1075" s="1" t="s">
        <v>169</v>
      </c>
      <c r="F1075" s="1" t="s">
        <v>2472</v>
      </c>
      <c r="G1075" s="1" t="s">
        <v>405</v>
      </c>
      <c r="H1075" s="2" t="s">
        <v>2473</v>
      </c>
    </row>
    <row r="1076" spans="1:8" x14ac:dyDescent="0.3">
      <c r="A1076" s="7">
        <f>ROW()-1</f>
        <v>1075</v>
      </c>
      <c r="B1076" s="1" t="s">
        <v>40</v>
      </c>
      <c r="C1076" s="1" t="s">
        <v>2474</v>
      </c>
      <c r="D1076" s="1" t="s">
        <v>2475</v>
      </c>
      <c r="E1076" s="1"/>
      <c r="F1076" s="1" t="s">
        <v>3614</v>
      </c>
      <c r="G1076" s="1"/>
      <c r="H1076" s="2" t="s">
        <v>257</v>
      </c>
    </row>
    <row r="1077" spans="1:8" x14ac:dyDescent="0.3">
      <c r="A1077" s="7">
        <f>ROW()-1</f>
        <v>1076</v>
      </c>
      <c r="B1077" s="1"/>
      <c r="C1077" s="1" t="s">
        <v>2476</v>
      </c>
      <c r="D1077" s="1" t="s">
        <v>2477</v>
      </c>
      <c r="E1077" s="1" t="s">
        <v>1141</v>
      </c>
      <c r="F1077" s="1" t="s">
        <v>3674</v>
      </c>
      <c r="G1077" s="1" t="s">
        <v>1142</v>
      </c>
      <c r="H1077" s="2" t="s">
        <v>2478</v>
      </c>
    </row>
    <row r="1078" spans="1:8" x14ac:dyDescent="0.3">
      <c r="A1078" s="7">
        <f>ROW()-1</f>
        <v>1077</v>
      </c>
      <c r="B1078" s="1" t="s">
        <v>13</v>
      </c>
      <c r="C1078" s="1" t="s">
        <v>4852</v>
      </c>
      <c r="D1078" s="1" t="s">
        <v>4853</v>
      </c>
      <c r="E1078" s="1" t="s">
        <v>2174</v>
      </c>
      <c r="F1078" s="1" t="s">
        <v>4854</v>
      </c>
      <c r="G1078" s="1" t="s">
        <v>4855</v>
      </c>
      <c r="H1078" s="2" t="s">
        <v>4856</v>
      </c>
    </row>
    <row r="1079" spans="1:8" x14ac:dyDescent="0.3">
      <c r="A1079" s="7">
        <f>ROW()-1</f>
        <v>1078</v>
      </c>
      <c r="B1079" s="1" t="s">
        <v>13</v>
      </c>
      <c r="C1079" s="1" t="s">
        <v>2479</v>
      </c>
      <c r="D1079" s="1" t="s">
        <v>2480</v>
      </c>
      <c r="E1079" s="1" t="s">
        <v>863</v>
      </c>
      <c r="F1079" s="1" t="s">
        <v>3881</v>
      </c>
      <c r="G1079" s="1" t="s">
        <v>3882</v>
      </c>
      <c r="H1079" s="2" t="s">
        <v>115</v>
      </c>
    </row>
    <row r="1080" spans="1:8" x14ac:dyDescent="0.3">
      <c r="A1080" s="7">
        <f>ROW()-1</f>
        <v>1079</v>
      </c>
      <c r="B1080" s="1" t="s">
        <v>13</v>
      </c>
      <c r="C1080" s="1" t="s">
        <v>4283</v>
      </c>
      <c r="D1080" s="1" t="s">
        <v>3398</v>
      </c>
      <c r="E1080" s="1" t="s">
        <v>863</v>
      </c>
      <c r="F1080" s="1" t="s">
        <v>864</v>
      </c>
      <c r="G1080" s="1" t="s">
        <v>865</v>
      </c>
      <c r="H1080" s="2" t="s">
        <v>115</v>
      </c>
    </row>
    <row r="1081" spans="1:8" x14ac:dyDescent="0.3">
      <c r="A1081" s="7">
        <f>ROW()-1</f>
        <v>1080</v>
      </c>
      <c r="B1081" s="1" t="s">
        <v>13</v>
      </c>
      <c r="C1081" s="1" t="s">
        <v>2481</v>
      </c>
      <c r="D1081" s="1" t="s">
        <v>1136</v>
      </c>
      <c r="E1081" s="1" t="s">
        <v>233</v>
      </c>
      <c r="F1081" s="1" t="s">
        <v>234</v>
      </c>
      <c r="G1081" s="1" t="s">
        <v>235</v>
      </c>
      <c r="H1081" s="2" t="s">
        <v>2482</v>
      </c>
    </row>
    <row r="1082" spans="1:8" x14ac:dyDescent="0.3">
      <c r="A1082" s="7">
        <f>ROW()-1</f>
        <v>1081</v>
      </c>
      <c r="B1082" s="1" t="s">
        <v>13</v>
      </c>
      <c r="C1082" s="1" t="s">
        <v>3228</v>
      </c>
      <c r="D1082" s="1" t="s">
        <v>4758</v>
      </c>
      <c r="E1082" s="1" t="s">
        <v>1497</v>
      </c>
      <c r="F1082" s="1" t="s">
        <v>1701</v>
      </c>
      <c r="G1082" s="1" t="s">
        <v>1499</v>
      </c>
      <c r="H1082" s="2" t="s">
        <v>4158</v>
      </c>
    </row>
    <row r="1083" spans="1:8" x14ac:dyDescent="0.3">
      <c r="A1083" s="7">
        <f>ROW()-1</f>
        <v>1082</v>
      </c>
      <c r="B1083" s="1"/>
      <c r="C1083" s="1" t="s">
        <v>2483</v>
      </c>
      <c r="D1083" s="1" t="s">
        <v>2484</v>
      </c>
      <c r="E1083" s="1" t="s">
        <v>343</v>
      </c>
      <c r="F1083" s="1" t="s">
        <v>3539</v>
      </c>
      <c r="G1083" s="1" t="s">
        <v>344</v>
      </c>
      <c r="H1083" s="2" t="s">
        <v>2485</v>
      </c>
    </row>
    <row r="1084" spans="1:8" x14ac:dyDescent="0.3">
      <c r="A1084" s="7">
        <f>ROW()-1</f>
        <v>1083</v>
      </c>
      <c r="B1084" s="1" t="s">
        <v>49</v>
      </c>
      <c r="C1084" s="1" t="s">
        <v>2486</v>
      </c>
      <c r="D1084" s="1" t="s">
        <v>2487</v>
      </c>
      <c r="E1084" s="1" t="s">
        <v>2488</v>
      </c>
      <c r="F1084" s="1" t="s">
        <v>3883</v>
      </c>
      <c r="G1084" s="1" t="s">
        <v>2489</v>
      </c>
      <c r="H1084" s="2" t="s">
        <v>2490</v>
      </c>
    </row>
    <row r="1085" spans="1:8" x14ac:dyDescent="0.3">
      <c r="A1085" s="7">
        <f>ROW()-1</f>
        <v>1084</v>
      </c>
      <c r="B1085" s="1"/>
      <c r="C1085" s="1" t="s">
        <v>2491</v>
      </c>
      <c r="D1085" s="1" t="s">
        <v>2492</v>
      </c>
      <c r="E1085" s="1" t="s">
        <v>613</v>
      </c>
      <c r="F1085" s="1" t="s">
        <v>3884</v>
      </c>
      <c r="G1085" s="1" t="s">
        <v>2493</v>
      </c>
      <c r="H1085" s="2" t="s">
        <v>2494</v>
      </c>
    </row>
    <row r="1086" spans="1:8" x14ac:dyDescent="0.3">
      <c r="A1086" s="7">
        <f>ROW()-1</f>
        <v>1085</v>
      </c>
      <c r="B1086" s="1" t="s">
        <v>13</v>
      </c>
      <c r="C1086" s="1" t="s">
        <v>3229</v>
      </c>
      <c r="D1086" s="1" t="s">
        <v>4857</v>
      </c>
      <c r="E1086" s="1" t="s">
        <v>251</v>
      </c>
      <c r="F1086" s="1" t="s">
        <v>3885</v>
      </c>
      <c r="G1086" s="1" t="s">
        <v>306</v>
      </c>
      <c r="H1086" s="2" t="s">
        <v>4159</v>
      </c>
    </row>
    <row r="1087" spans="1:8" x14ac:dyDescent="0.3">
      <c r="A1087" s="7">
        <f>ROW()-1</f>
        <v>1086</v>
      </c>
      <c r="B1087" s="1" t="s">
        <v>13</v>
      </c>
      <c r="C1087" s="1" t="s">
        <v>4858</v>
      </c>
      <c r="D1087" s="1" t="s">
        <v>4859</v>
      </c>
      <c r="E1087" s="1" t="s">
        <v>4860</v>
      </c>
      <c r="F1087" s="1" t="s">
        <v>4861</v>
      </c>
      <c r="G1087" s="1" t="s">
        <v>4862</v>
      </c>
      <c r="H1087" s="2" t="s">
        <v>4863</v>
      </c>
    </row>
    <row r="1088" spans="1:8" x14ac:dyDescent="0.3">
      <c r="A1088" s="7">
        <f>ROW()-1</f>
        <v>1087</v>
      </c>
      <c r="B1088" s="1"/>
      <c r="C1088" s="1" t="s">
        <v>2495</v>
      </c>
      <c r="D1088" s="1" t="s">
        <v>2496</v>
      </c>
      <c r="E1088" s="1" t="s">
        <v>1138</v>
      </c>
      <c r="F1088" s="1" t="s">
        <v>2497</v>
      </c>
      <c r="G1088" s="1" t="s">
        <v>1845</v>
      </c>
      <c r="H1088" s="2" t="s">
        <v>2498</v>
      </c>
    </row>
    <row r="1089" spans="1:8" x14ac:dyDescent="0.3">
      <c r="A1089" s="7">
        <f>ROW()-1</f>
        <v>1088</v>
      </c>
      <c r="B1089" s="1" t="s">
        <v>40</v>
      </c>
      <c r="C1089" s="1" t="s">
        <v>2499</v>
      </c>
      <c r="D1089" s="1" t="s">
        <v>2500</v>
      </c>
      <c r="E1089" s="1" t="s">
        <v>1497</v>
      </c>
      <c r="F1089" s="1" t="s">
        <v>3608</v>
      </c>
      <c r="G1089" s="1" t="s">
        <v>2501</v>
      </c>
      <c r="H1089" s="2" t="s">
        <v>2502</v>
      </c>
    </row>
    <row r="1090" spans="1:8" x14ac:dyDescent="0.3">
      <c r="A1090" s="7">
        <f>ROW()-1</f>
        <v>1089</v>
      </c>
      <c r="B1090" s="1" t="s">
        <v>13</v>
      </c>
      <c r="C1090" s="1" t="s">
        <v>4864</v>
      </c>
      <c r="D1090" s="1" t="s">
        <v>4865</v>
      </c>
      <c r="E1090" s="1" t="s">
        <v>3443</v>
      </c>
      <c r="F1090" s="1" t="s">
        <v>4866</v>
      </c>
      <c r="G1090" s="1" t="s">
        <v>4867</v>
      </c>
      <c r="H1090" s="2" t="s">
        <v>4868</v>
      </c>
    </row>
    <row r="1091" spans="1:8" x14ac:dyDescent="0.3">
      <c r="A1091" s="7">
        <f>ROW()-1</f>
        <v>1090</v>
      </c>
      <c r="B1091" s="1" t="s">
        <v>13</v>
      </c>
      <c r="C1091" s="1" t="s">
        <v>2503</v>
      </c>
      <c r="D1091" s="1" t="s">
        <v>4869</v>
      </c>
      <c r="E1091" s="1" t="s">
        <v>535</v>
      </c>
      <c r="F1091" s="1" t="s">
        <v>4284</v>
      </c>
      <c r="G1091" s="1" t="s">
        <v>537</v>
      </c>
      <c r="H1091" s="2" t="s">
        <v>1715</v>
      </c>
    </row>
    <row r="1092" spans="1:8" x14ac:dyDescent="0.3">
      <c r="A1092" s="7">
        <f>ROW()-1</f>
        <v>1091</v>
      </c>
      <c r="B1092" s="1"/>
      <c r="C1092" s="1" t="s">
        <v>2504</v>
      </c>
      <c r="D1092" s="1" t="s">
        <v>2505</v>
      </c>
      <c r="E1092" s="1" t="s">
        <v>2450</v>
      </c>
      <c r="F1092" s="1" t="s">
        <v>3878</v>
      </c>
      <c r="G1092" s="1" t="s">
        <v>2451</v>
      </c>
      <c r="H1092" s="2" t="s">
        <v>2506</v>
      </c>
    </row>
    <row r="1093" spans="1:8" x14ac:dyDescent="0.3">
      <c r="A1093" s="7">
        <f>ROW()-1</f>
        <v>1092</v>
      </c>
      <c r="B1093" s="1"/>
      <c r="C1093" s="1" t="s">
        <v>3230</v>
      </c>
      <c r="D1093" s="1" t="s">
        <v>3395</v>
      </c>
      <c r="E1093" s="1" t="s">
        <v>821</v>
      </c>
      <c r="F1093" s="1" t="s">
        <v>3886</v>
      </c>
      <c r="G1093" s="1" t="s">
        <v>2524</v>
      </c>
      <c r="H1093" s="2" t="s">
        <v>4160</v>
      </c>
    </row>
    <row r="1094" spans="1:8" x14ac:dyDescent="0.3">
      <c r="A1094" s="7">
        <f>ROW()-1</f>
        <v>1093</v>
      </c>
      <c r="B1094" s="1" t="s">
        <v>13</v>
      </c>
      <c r="C1094" s="1" t="s">
        <v>3231</v>
      </c>
      <c r="D1094" s="1" t="s">
        <v>4841</v>
      </c>
      <c r="E1094" s="1" t="s">
        <v>384</v>
      </c>
      <c r="F1094" s="1" t="s">
        <v>3552</v>
      </c>
      <c r="G1094" s="1" t="s">
        <v>385</v>
      </c>
      <c r="H1094" s="2" t="s">
        <v>1897</v>
      </c>
    </row>
    <row r="1095" spans="1:8" x14ac:dyDescent="0.3">
      <c r="A1095" s="7">
        <f>ROW()-1</f>
        <v>1094</v>
      </c>
      <c r="B1095" s="1"/>
      <c r="C1095" s="1" t="s">
        <v>2507</v>
      </c>
      <c r="D1095" s="1" t="s">
        <v>2508</v>
      </c>
      <c r="E1095" s="1" t="s">
        <v>567</v>
      </c>
      <c r="F1095" s="1" t="s">
        <v>3581</v>
      </c>
      <c r="G1095" s="1" t="s">
        <v>568</v>
      </c>
      <c r="H1095" s="2" t="s">
        <v>2509</v>
      </c>
    </row>
    <row r="1096" spans="1:8" x14ac:dyDescent="0.3">
      <c r="A1096" s="7">
        <f>ROW()-1</f>
        <v>1095</v>
      </c>
      <c r="B1096" s="1" t="s">
        <v>40</v>
      </c>
      <c r="C1096" s="1" t="s">
        <v>2510</v>
      </c>
      <c r="D1096" s="1" t="s">
        <v>2511</v>
      </c>
      <c r="E1096" s="1" t="s">
        <v>1433</v>
      </c>
      <c r="F1096" s="1" t="s">
        <v>3887</v>
      </c>
      <c r="G1096" s="1" t="s">
        <v>2512</v>
      </c>
      <c r="H1096" s="2" t="s">
        <v>2513</v>
      </c>
    </row>
    <row r="1097" spans="1:8" x14ac:dyDescent="0.3">
      <c r="A1097" s="7">
        <f>ROW()-1</f>
        <v>1096</v>
      </c>
      <c r="B1097" s="1" t="s">
        <v>40</v>
      </c>
      <c r="C1097" s="1" t="s">
        <v>2514</v>
      </c>
      <c r="D1097" s="1" t="s">
        <v>2515</v>
      </c>
      <c r="E1097" s="1" t="s">
        <v>261</v>
      </c>
      <c r="F1097" s="1" t="s">
        <v>3631</v>
      </c>
      <c r="G1097" s="1" t="s">
        <v>462</v>
      </c>
      <c r="H1097" s="2" t="s">
        <v>263</v>
      </c>
    </row>
    <row r="1098" spans="1:8" x14ac:dyDescent="0.3">
      <c r="A1098" s="7">
        <f>ROW()-1</f>
        <v>1097</v>
      </c>
      <c r="B1098" s="1" t="s">
        <v>40</v>
      </c>
      <c r="C1098" s="1" t="s">
        <v>2516</v>
      </c>
      <c r="D1098" s="1" t="s">
        <v>2517</v>
      </c>
      <c r="E1098" s="1" t="s">
        <v>1433</v>
      </c>
      <c r="F1098" s="1" t="s">
        <v>3888</v>
      </c>
      <c r="G1098" s="1" t="s">
        <v>2518</v>
      </c>
      <c r="H1098" s="2" t="s">
        <v>2519</v>
      </c>
    </row>
    <row r="1099" spans="1:8" x14ac:dyDescent="0.3">
      <c r="A1099" s="7">
        <f>ROW()-1</f>
        <v>1098</v>
      </c>
      <c r="B1099" s="1" t="s">
        <v>49</v>
      </c>
      <c r="C1099" s="1" t="s">
        <v>2520</v>
      </c>
      <c r="D1099" s="1" t="s">
        <v>2521</v>
      </c>
      <c r="E1099" s="1" t="s">
        <v>224</v>
      </c>
      <c r="F1099" s="1" t="s">
        <v>3527</v>
      </c>
      <c r="G1099" s="1" t="s">
        <v>298</v>
      </c>
      <c r="H1099" s="2" t="s">
        <v>2522</v>
      </c>
    </row>
    <row r="1100" spans="1:8" x14ac:dyDescent="0.3">
      <c r="A1100" s="7">
        <f>ROW()-1</f>
        <v>1099</v>
      </c>
      <c r="B1100" s="1"/>
      <c r="C1100" s="1" t="s">
        <v>3232</v>
      </c>
      <c r="D1100" s="1" t="s">
        <v>3396</v>
      </c>
      <c r="E1100" s="1" t="s">
        <v>672</v>
      </c>
      <c r="F1100" s="1" t="s">
        <v>3724</v>
      </c>
      <c r="G1100" s="1" t="s">
        <v>1399</v>
      </c>
      <c r="H1100" s="2" t="s">
        <v>4161</v>
      </c>
    </row>
    <row r="1101" spans="1:8" x14ac:dyDescent="0.3">
      <c r="A1101" s="7">
        <f>ROW()-1</f>
        <v>1100</v>
      </c>
      <c r="B1101" s="1" t="s">
        <v>13</v>
      </c>
      <c r="C1101" s="1" t="s">
        <v>2523</v>
      </c>
      <c r="D1101" s="1" t="s">
        <v>4771</v>
      </c>
      <c r="E1101" s="1" t="s">
        <v>821</v>
      </c>
      <c r="F1101" s="1" t="s">
        <v>3886</v>
      </c>
      <c r="G1101" s="1" t="s">
        <v>2524</v>
      </c>
      <c r="H1101" s="2" t="s">
        <v>2525</v>
      </c>
    </row>
    <row r="1102" spans="1:8" x14ac:dyDescent="0.3">
      <c r="A1102" s="7">
        <f>ROW()-1</f>
        <v>1101</v>
      </c>
      <c r="B1102" s="1"/>
      <c r="C1102" s="1" t="s">
        <v>4356</v>
      </c>
      <c r="D1102" s="1" t="s">
        <v>4309</v>
      </c>
      <c r="E1102" s="1" t="s">
        <v>2258</v>
      </c>
      <c r="F1102" s="1" t="s">
        <v>3470</v>
      </c>
      <c r="G1102" s="1" t="s">
        <v>3471</v>
      </c>
      <c r="H1102" s="2" t="s">
        <v>4310</v>
      </c>
    </row>
    <row r="1103" spans="1:8" x14ac:dyDescent="0.3">
      <c r="A1103" s="7">
        <f>ROW()-1</f>
        <v>1102</v>
      </c>
      <c r="B1103" s="1" t="s">
        <v>13</v>
      </c>
      <c r="C1103" s="1" t="s">
        <v>3233</v>
      </c>
      <c r="D1103" s="1" t="s">
        <v>4815</v>
      </c>
      <c r="E1103" s="1" t="s">
        <v>60</v>
      </c>
      <c r="F1103" s="1" t="s">
        <v>3473</v>
      </c>
      <c r="G1103" s="1" t="s">
        <v>61</v>
      </c>
      <c r="H1103" s="2" t="s">
        <v>4162</v>
      </c>
    </row>
    <row r="1104" spans="1:8" x14ac:dyDescent="0.3">
      <c r="A1104" s="7">
        <f>ROW()-1</f>
        <v>1103</v>
      </c>
      <c r="B1104" s="1" t="s">
        <v>13</v>
      </c>
      <c r="C1104" s="1" t="s">
        <v>4870</v>
      </c>
      <c r="D1104" s="1" t="s">
        <v>4871</v>
      </c>
      <c r="E1104" s="1" t="s">
        <v>289</v>
      </c>
      <c r="F1104" s="1" t="s">
        <v>3596</v>
      </c>
      <c r="G1104" s="1" t="s">
        <v>629</v>
      </c>
      <c r="H1104" s="2" t="s">
        <v>524</v>
      </c>
    </row>
    <row r="1105" spans="1:8" x14ac:dyDescent="0.3">
      <c r="A1105" s="7">
        <f>ROW()-1</f>
        <v>1104</v>
      </c>
      <c r="B1105" s="1" t="s">
        <v>13</v>
      </c>
      <c r="C1105" s="1" t="s">
        <v>4872</v>
      </c>
      <c r="D1105" s="1" t="s">
        <v>4873</v>
      </c>
      <c r="E1105" s="1" t="s">
        <v>289</v>
      </c>
      <c r="F1105" s="1" t="s">
        <v>3596</v>
      </c>
      <c r="G1105" s="1" t="s">
        <v>629</v>
      </c>
      <c r="H1105" s="2" t="s">
        <v>4874</v>
      </c>
    </row>
    <row r="1106" spans="1:8" x14ac:dyDescent="0.3">
      <c r="A1106" s="7">
        <f>ROW()-1</f>
        <v>1105</v>
      </c>
      <c r="B1106" s="1" t="s">
        <v>40</v>
      </c>
      <c r="C1106" s="1" t="s">
        <v>4285</v>
      </c>
      <c r="D1106" s="1" t="s">
        <v>3311</v>
      </c>
      <c r="E1106" s="1" t="s">
        <v>71</v>
      </c>
      <c r="F1106" s="1" t="s">
        <v>3533</v>
      </c>
      <c r="G1106" s="1" t="s">
        <v>326</v>
      </c>
      <c r="H1106" s="2" t="s">
        <v>4286</v>
      </c>
    </row>
    <row r="1107" spans="1:8" x14ac:dyDescent="0.3">
      <c r="A1107" s="7">
        <f>ROW()-1</f>
        <v>1106</v>
      </c>
      <c r="B1107" s="1" t="s">
        <v>40</v>
      </c>
      <c r="C1107" s="1" t="s">
        <v>2526</v>
      </c>
      <c r="D1107" s="1" t="s">
        <v>2527</v>
      </c>
      <c r="E1107" s="1" t="s">
        <v>443</v>
      </c>
      <c r="F1107" s="1" t="s">
        <v>3557</v>
      </c>
      <c r="G1107" s="1" t="s">
        <v>444</v>
      </c>
      <c r="H1107" s="2" t="s">
        <v>2528</v>
      </c>
    </row>
    <row r="1108" spans="1:8" x14ac:dyDescent="0.3">
      <c r="A1108" s="7">
        <f>ROW()-1</f>
        <v>1107</v>
      </c>
      <c r="B1108" s="1" t="s">
        <v>40</v>
      </c>
      <c r="C1108" s="1" t="s">
        <v>2529</v>
      </c>
      <c r="D1108" s="1" t="s">
        <v>1198</v>
      </c>
      <c r="E1108" s="1" t="s">
        <v>1809</v>
      </c>
      <c r="F1108" s="1" t="s">
        <v>3889</v>
      </c>
      <c r="G1108" s="1" t="s">
        <v>2530</v>
      </c>
      <c r="H1108" s="2" t="s">
        <v>2531</v>
      </c>
    </row>
    <row r="1109" spans="1:8" x14ac:dyDescent="0.3">
      <c r="A1109" s="7">
        <f>ROW()-1</f>
        <v>1108</v>
      </c>
      <c r="B1109" s="1"/>
      <c r="C1109" s="1" t="s">
        <v>2532</v>
      </c>
      <c r="D1109" s="1" t="s">
        <v>972</v>
      </c>
      <c r="E1109" s="1" t="s">
        <v>986</v>
      </c>
      <c r="F1109" s="1" t="s">
        <v>3890</v>
      </c>
      <c r="G1109" s="1" t="s">
        <v>2533</v>
      </c>
      <c r="H1109" s="2" t="s">
        <v>2534</v>
      </c>
    </row>
    <row r="1110" spans="1:8" x14ac:dyDescent="0.3">
      <c r="A1110" s="7">
        <f>ROW()-1</f>
        <v>1109</v>
      </c>
      <c r="B1110" s="1" t="s">
        <v>13</v>
      </c>
      <c r="C1110" s="1" t="s">
        <v>3234</v>
      </c>
      <c r="D1110" s="1" t="s">
        <v>4875</v>
      </c>
      <c r="E1110" s="1" t="s">
        <v>1094</v>
      </c>
      <c r="F1110" s="1" t="s">
        <v>3663</v>
      </c>
      <c r="G1110" s="1" t="s">
        <v>1095</v>
      </c>
      <c r="H1110" s="2" t="s">
        <v>4163</v>
      </c>
    </row>
    <row r="1111" spans="1:8" x14ac:dyDescent="0.3">
      <c r="A1111" s="7">
        <f>ROW()-1</f>
        <v>1110</v>
      </c>
      <c r="B1111" s="1" t="s">
        <v>40</v>
      </c>
      <c r="C1111" s="1" t="s">
        <v>2535</v>
      </c>
      <c r="D1111" s="1" t="s">
        <v>2017</v>
      </c>
      <c r="E1111" s="1" t="s">
        <v>169</v>
      </c>
      <c r="F1111" s="1" t="s">
        <v>3891</v>
      </c>
      <c r="G1111" s="1" t="s">
        <v>405</v>
      </c>
      <c r="H1111" s="2" t="s">
        <v>115</v>
      </c>
    </row>
    <row r="1112" spans="1:8" x14ac:dyDescent="0.3">
      <c r="A1112" s="7">
        <f>ROW()-1</f>
        <v>1111</v>
      </c>
      <c r="B1112" s="1"/>
      <c r="C1112" s="1" t="s">
        <v>4287</v>
      </c>
      <c r="D1112" s="1" t="s">
        <v>4288</v>
      </c>
      <c r="E1112" s="1" t="s">
        <v>164</v>
      </c>
      <c r="F1112" s="1" t="s">
        <v>3604</v>
      </c>
      <c r="G1112" s="1" t="s">
        <v>1146</v>
      </c>
      <c r="H1112" s="2" t="s">
        <v>4289</v>
      </c>
    </row>
    <row r="1113" spans="1:8" x14ac:dyDescent="0.3">
      <c r="A1113" s="7">
        <f>ROW()-1</f>
        <v>1112</v>
      </c>
      <c r="B1113" s="1"/>
      <c r="C1113" s="1" t="s">
        <v>3235</v>
      </c>
      <c r="D1113" s="1" t="s">
        <v>3397</v>
      </c>
      <c r="E1113" s="1" t="s">
        <v>1177</v>
      </c>
      <c r="F1113" s="1" t="s">
        <v>4357</v>
      </c>
      <c r="G1113" s="1" t="s">
        <v>4358</v>
      </c>
      <c r="H1113" s="2" t="s">
        <v>4164</v>
      </c>
    </row>
    <row r="1114" spans="1:8" x14ac:dyDescent="0.3">
      <c r="A1114" s="7">
        <f>ROW()-1</f>
        <v>1113</v>
      </c>
      <c r="B1114" s="1"/>
      <c r="C1114" s="1" t="s">
        <v>2539</v>
      </c>
      <c r="D1114" s="1" t="s">
        <v>2540</v>
      </c>
      <c r="E1114" s="1" t="s">
        <v>285</v>
      </c>
      <c r="F1114" s="1" t="s">
        <v>3892</v>
      </c>
      <c r="G1114" s="1" t="s">
        <v>286</v>
      </c>
      <c r="H1114" s="2" t="s">
        <v>2541</v>
      </c>
    </row>
    <row r="1115" spans="1:8" x14ac:dyDescent="0.3">
      <c r="A1115" s="7">
        <f>ROW()-1</f>
        <v>1114</v>
      </c>
      <c r="B1115" s="1"/>
      <c r="C1115" s="1" t="s">
        <v>2542</v>
      </c>
      <c r="D1115" s="1" t="s">
        <v>1914</v>
      </c>
      <c r="E1115" s="1" t="s">
        <v>2543</v>
      </c>
      <c r="F1115" s="1" t="s">
        <v>3893</v>
      </c>
      <c r="G1115" s="1" t="s">
        <v>2544</v>
      </c>
      <c r="H1115" s="2" t="s">
        <v>2545</v>
      </c>
    </row>
    <row r="1116" spans="1:8" x14ac:dyDescent="0.3">
      <c r="A1116" s="7">
        <f>ROW()-1</f>
        <v>1115</v>
      </c>
      <c r="B1116" s="1"/>
      <c r="C1116" s="1" t="s">
        <v>4359</v>
      </c>
      <c r="D1116" s="1" t="s">
        <v>4360</v>
      </c>
      <c r="E1116" s="1" t="s">
        <v>877</v>
      </c>
      <c r="F1116" s="1" t="s">
        <v>3831</v>
      </c>
      <c r="G1116" s="1" t="s">
        <v>2289</v>
      </c>
      <c r="H1116" s="2" t="s">
        <v>4361</v>
      </c>
    </row>
    <row r="1117" spans="1:8" x14ac:dyDescent="0.3">
      <c r="A1117" s="7">
        <f>ROW()-1</f>
        <v>1116</v>
      </c>
      <c r="B1117" s="1" t="s">
        <v>13</v>
      </c>
      <c r="C1117" s="1" t="s">
        <v>2546</v>
      </c>
      <c r="D1117" s="1" t="s">
        <v>4876</v>
      </c>
      <c r="E1117" s="1" t="s">
        <v>613</v>
      </c>
      <c r="F1117" s="1" t="s">
        <v>3752</v>
      </c>
      <c r="G1117" s="1" t="s">
        <v>1896</v>
      </c>
      <c r="H1117" s="2" t="s">
        <v>2547</v>
      </c>
    </row>
    <row r="1118" spans="1:8" x14ac:dyDescent="0.3">
      <c r="A1118" s="7">
        <f>ROW()-1</f>
        <v>1117</v>
      </c>
      <c r="B1118" s="1"/>
      <c r="C1118" s="1" t="s">
        <v>2548</v>
      </c>
      <c r="D1118" s="1" t="s">
        <v>388</v>
      </c>
      <c r="E1118" s="1" t="s">
        <v>369</v>
      </c>
      <c r="F1118" s="1" t="s">
        <v>2549</v>
      </c>
      <c r="G1118" s="1" t="s">
        <v>371</v>
      </c>
      <c r="H1118" s="2" t="s">
        <v>2550</v>
      </c>
    </row>
    <row r="1119" spans="1:8" x14ac:dyDescent="0.3">
      <c r="A1119" s="7">
        <f>ROW()-1</f>
        <v>1118</v>
      </c>
      <c r="B1119" s="1"/>
      <c r="C1119" s="1" t="s">
        <v>4290</v>
      </c>
      <c r="D1119" s="1" t="s">
        <v>4291</v>
      </c>
      <c r="E1119" s="1" t="s">
        <v>2424</v>
      </c>
      <c r="F1119" s="1" t="s">
        <v>3841</v>
      </c>
      <c r="G1119" s="1" t="s">
        <v>4292</v>
      </c>
      <c r="H1119" s="2" t="s">
        <v>4293</v>
      </c>
    </row>
    <row r="1120" spans="1:8" x14ac:dyDescent="0.3">
      <c r="A1120" s="7">
        <f>ROW()-1</f>
        <v>1119</v>
      </c>
      <c r="B1120" s="1"/>
      <c r="C1120" s="1" t="s">
        <v>2551</v>
      </c>
      <c r="D1120" s="1" t="s">
        <v>2552</v>
      </c>
      <c r="E1120" s="1" t="s">
        <v>369</v>
      </c>
      <c r="F1120" s="1" t="s">
        <v>3647</v>
      </c>
      <c r="G1120" s="1" t="s">
        <v>825</v>
      </c>
      <c r="H1120" s="2" t="s">
        <v>2553</v>
      </c>
    </row>
    <row r="1121" spans="1:8" x14ac:dyDescent="0.3">
      <c r="A1121" s="7">
        <f>ROW()-1</f>
        <v>1120</v>
      </c>
      <c r="B1121" s="1" t="s">
        <v>13</v>
      </c>
      <c r="C1121" s="1" t="s">
        <v>3236</v>
      </c>
      <c r="D1121" s="1" t="s">
        <v>3398</v>
      </c>
      <c r="E1121" s="1" t="s">
        <v>863</v>
      </c>
      <c r="F1121" s="1" t="s">
        <v>3894</v>
      </c>
      <c r="G1121" s="1" t="s">
        <v>3895</v>
      </c>
      <c r="H1121" s="2" t="s">
        <v>115</v>
      </c>
    </row>
    <row r="1122" spans="1:8" x14ac:dyDescent="0.3">
      <c r="A1122" s="7">
        <f>ROW()-1</f>
        <v>1121</v>
      </c>
      <c r="B1122" s="1"/>
      <c r="C1122" s="1" t="s">
        <v>2557</v>
      </c>
      <c r="D1122" s="1" t="s">
        <v>2558</v>
      </c>
      <c r="E1122" s="1" t="s">
        <v>154</v>
      </c>
      <c r="F1122" s="1" t="s">
        <v>3483</v>
      </c>
      <c r="G1122" s="1" t="s">
        <v>155</v>
      </c>
      <c r="H1122" s="2" t="s">
        <v>1723</v>
      </c>
    </row>
    <row r="1123" spans="1:8" x14ac:dyDescent="0.3">
      <c r="A1123" s="7">
        <f>ROW()-1</f>
        <v>1122</v>
      </c>
      <c r="B1123" s="1" t="s">
        <v>13</v>
      </c>
      <c r="C1123" s="1" t="s">
        <v>3237</v>
      </c>
      <c r="D1123" s="1" t="s">
        <v>4492</v>
      </c>
      <c r="E1123" s="1" t="s">
        <v>50</v>
      </c>
      <c r="F1123" s="1" t="s">
        <v>3896</v>
      </c>
      <c r="G1123" s="1" t="s">
        <v>756</v>
      </c>
      <c r="H1123" s="2" t="s">
        <v>4165</v>
      </c>
    </row>
    <row r="1124" spans="1:8" x14ac:dyDescent="0.3">
      <c r="A1124" s="7">
        <f>ROW()-1</f>
        <v>1123</v>
      </c>
      <c r="B1124" s="1"/>
      <c r="C1124" s="1" t="s">
        <v>2559</v>
      </c>
      <c r="D1124" s="1" t="s">
        <v>2560</v>
      </c>
      <c r="E1124" s="1" t="s">
        <v>813</v>
      </c>
      <c r="F1124" s="1" t="s">
        <v>4362</v>
      </c>
      <c r="G1124" s="1" t="s">
        <v>2765</v>
      </c>
      <c r="H1124" s="2" t="s">
        <v>2561</v>
      </c>
    </row>
    <row r="1125" spans="1:8" x14ac:dyDescent="0.3">
      <c r="A1125" s="7">
        <f>ROW()-1</f>
        <v>1124</v>
      </c>
      <c r="B1125" s="1"/>
      <c r="C1125" s="1" t="s">
        <v>3238</v>
      </c>
      <c r="D1125" s="1" t="s">
        <v>3399</v>
      </c>
      <c r="E1125" s="1" t="s">
        <v>289</v>
      </c>
      <c r="F1125" s="1" t="s">
        <v>4294</v>
      </c>
      <c r="G1125" s="1" t="s">
        <v>447</v>
      </c>
      <c r="H1125" s="2" t="s">
        <v>4295</v>
      </c>
    </row>
    <row r="1126" spans="1:8" x14ac:dyDescent="0.3">
      <c r="A1126" s="7">
        <f>ROW()-1</f>
        <v>1125</v>
      </c>
      <c r="B1126" s="1"/>
      <c r="C1126" s="1" t="s">
        <v>2562</v>
      </c>
      <c r="D1126" s="1" t="s">
        <v>4967</v>
      </c>
      <c r="E1126" s="1" t="s">
        <v>813</v>
      </c>
      <c r="F1126" s="1" t="s">
        <v>1308</v>
      </c>
      <c r="G1126" s="1" t="s">
        <v>2124</v>
      </c>
      <c r="H1126" s="2" t="s">
        <v>2563</v>
      </c>
    </row>
    <row r="1127" spans="1:8" x14ac:dyDescent="0.3">
      <c r="A1127" s="7">
        <f>ROW()-1</f>
        <v>1126</v>
      </c>
      <c r="B1127" s="1"/>
      <c r="C1127" s="1" t="s">
        <v>4363</v>
      </c>
      <c r="D1127" s="1" t="s">
        <v>4364</v>
      </c>
      <c r="E1127" s="1" t="s">
        <v>71</v>
      </c>
      <c r="F1127" s="1" t="s">
        <v>3533</v>
      </c>
      <c r="G1127" s="1" t="s">
        <v>326</v>
      </c>
      <c r="H1127" s="2" t="s">
        <v>4365</v>
      </c>
    </row>
    <row r="1128" spans="1:8" x14ac:dyDescent="0.3">
      <c r="A1128" s="7">
        <f>ROW()-1</f>
        <v>1127</v>
      </c>
      <c r="B1128" s="1" t="s">
        <v>13</v>
      </c>
      <c r="C1128" s="1" t="s">
        <v>2564</v>
      </c>
      <c r="D1128" s="1" t="s">
        <v>4877</v>
      </c>
      <c r="E1128" s="1" t="s">
        <v>201</v>
      </c>
      <c r="F1128" s="1" t="s">
        <v>3505</v>
      </c>
      <c r="G1128" s="1" t="s">
        <v>202</v>
      </c>
      <c r="H1128" s="2" t="s">
        <v>203</v>
      </c>
    </row>
    <row r="1129" spans="1:8" x14ac:dyDescent="0.3">
      <c r="A1129" s="7">
        <f>ROW()-1</f>
        <v>1128</v>
      </c>
      <c r="B1129" s="1" t="s">
        <v>13</v>
      </c>
      <c r="C1129" s="1" t="s">
        <v>3239</v>
      </c>
      <c r="D1129" s="1" t="s">
        <v>4879</v>
      </c>
      <c r="E1129" s="1" t="s">
        <v>108</v>
      </c>
      <c r="F1129" s="1" t="s">
        <v>3692</v>
      </c>
      <c r="G1129" s="1" t="s">
        <v>2209</v>
      </c>
      <c r="H1129" s="2" t="s">
        <v>4167</v>
      </c>
    </row>
    <row r="1130" spans="1:8" x14ac:dyDescent="0.3">
      <c r="A1130" s="7">
        <f>ROW()-1</f>
        <v>1129</v>
      </c>
      <c r="B1130" s="1" t="s">
        <v>13</v>
      </c>
      <c r="C1130" s="1" t="s">
        <v>3239</v>
      </c>
      <c r="D1130" s="1" t="s">
        <v>4878</v>
      </c>
      <c r="E1130" s="1" t="s">
        <v>108</v>
      </c>
      <c r="F1130" s="1" t="s">
        <v>3692</v>
      </c>
      <c r="G1130" s="1" t="s">
        <v>2209</v>
      </c>
      <c r="H1130" s="2" t="s">
        <v>4166</v>
      </c>
    </row>
    <row r="1131" spans="1:8" x14ac:dyDescent="0.3">
      <c r="A1131" s="7">
        <f>ROW()-1</f>
        <v>1130</v>
      </c>
      <c r="B1131" s="1" t="s">
        <v>40</v>
      </c>
      <c r="C1131" s="1" t="s">
        <v>3240</v>
      </c>
      <c r="D1131" s="1" t="s">
        <v>3325</v>
      </c>
      <c r="E1131" s="1" t="s">
        <v>1518</v>
      </c>
      <c r="F1131" s="1" t="s">
        <v>3897</v>
      </c>
      <c r="G1131" s="1" t="s">
        <v>3898</v>
      </c>
      <c r="H1131" s="2" t="s">
        <v>4168</v>
      </c>
    </row>
    <row r="1132" spans="1:8" x14ac:dyDescent="0.3">
      <c r="A1132" s="7">
        <f>ROW()-1</f>
        <v>1131</v>
      </c>
      <c r="B1132" s="1" t="s">
        <v>13</v>
      </c>
      <c r="C1132" s="1" t="s">
        <v>4880</v>
      </c>
      <c r="D1132" s="1" t="s">
        <v>4881</v>
      </c>
      <c r="E1132" s="1" t="s">
        <v>4246</v>
      </c>
      <c r="F1132" s="1" t="s">
        <v>4882</v>
      </c>
      <c r="G1132" s="1" t="s">
        <v>4883</v>
      </c>
      <c r="H1132" s="2" t="s">
        <v>4884</v>
      </c>
    </row>
    <row r="1133" spans="1:8" x14ac:dyDescent="0.3">
      <c r="A1133" s="7">
        <f>ROW()-1</f>
        <v>1132</v>
      </c>
      <c r="B1133" s="1" t="s">
        <v>13</v>
      </c>
      <c r="C1133" s="1" t="s">
        <v>4885</v>
      </c>
      <c r="D1133" s="1" t="s">
        <v>4886</v>
      </c>
      <c r="E1133" s="1" t="s">
        <v>103</v>
      </c>
      <c r="F1133" s="1" t="s">
        <v>3484</v>
      </c>
      <c r="G1133" s="1" t="s">
        <v>104</v>
      </c>
      <c r="H1133" s="2" t="s">
        <v>1080</v>
      </c>
    </row>
    <row r="1134" spans="1:8" x14ac:dyDescent="0.3">
      <c r="A1134" s="7">
        <f>ROW()-1</f>
        <v>1133</v>
      </c>
      <c r="B1134" s="1"/>
      <c r="C1134" s="1" t="s">
        <v>4366</v>
      </c>
      <c r="D1134" s="1" t="s">
        <v>4367</v>
      </c>
      <c r="E1134" s="1" t="s">
        <v>813</v>
      </c>
      <c r="F1134" s="1" t="s">
        <v>872</v>
      </c>
      <c r="G1134" s="1" t="s">
        <v>873</v>
      </c>
      <c r="H1134" s="2" t="s">
        <v>4368</v>
      </c>
    </row>
    <row r="1135" spans="1:8" x14ac:dyDescent="0.3">
      <c r="A1135" s="7">
        <f>ROW()-1</f>
        <v>1134</v>
      </c>
      <c r="B1135" s="1" t="s">
        <v>13</v>
      </c>
      <c r="C1135" s="1" t="s">
        <v>4887</v>
      </c>
      <c r="D1135" s="1" t="s">
        <v>4834</v>
      </c>
      <c r="E1135" s="1" t="s">
        <v>1413</v>
      </c>
      <c r="F1135" s="1" t="s">
        <v>3725</v>
      </c>
      <c r="G1135" s="1" t="s">
        <v>1414</v>
      </c>
      <c r="H1135" s="2" t="s">
        <v>4888</v>
      </c>
    </row>
    <row r="1136" spans="1:8" x14ac:dyDescent="0.3">
      <c r="A1136" s="7">
        <f>ROW()-1</f>
        <v>1135</v>
      </c>
      <c r="B1136" s="1"/>
      <c r="C1136" s="1" t="s">
        <v>2565</v>
      </c>
      <c r="D1136" s="1" t="s">
        <v>3400</v>
      </c>
      <c r="E1136" s="1" t="s">
        <v>2566</v>
      </c>
      <c r="F1136" s="1" t="s">
        <v>3899</v>
      </c>
      <c r="G1136" s="1" t="s">
        <v>2567</v>
      </c>
      <c r="H1136" s="2" t="s">
        <v>2568</v>
      </c>
    </row>
    <row r="1137" spans="1:8" x14ac:dyDescent="0.3">
      <c r="A1137" s="7">
        <f>ROW()-1</f>
        <v>1136</v>
      </c>
      <c r="B1137" s="1"/>
      <c r="C1137" s="1" t="s">
        <v>2569</v>
      </c>
      <c r="D1137" s="1" t="s">
        <v>2570</v>
      </c>
      <c r="E1137" s="1" t="s">
        <v>92</v>
      </c>
      <c r="F1137" s="1" t="s">
        <v>3900</v>
      </c>
      <c r="G1137" s="1" t="s">
        <v>242</v>
      </c>
      <c r="H1137" s="2" t="s">
        <v>2571</v>
      </c>
    </row>
    <row r="1138" spans="1:8" x14ac:dyDescent="0.3">
      <c r="A1138" s="7">
        <f>ROW()-1</f>
        <v>1137</v>
      </c>
      <c r="B1138" s="1" t="s">
        <v>13</v>
      </c>
      <c r="C1138" s="1" t="s">
        <v>4296</v>
      </c>
      <c r="D1138" s="1" t="s">
        <v>4889</v>
      </c>
      <c r="E1138" s="1" t="s">
        <v>3428</v>
      </c>
      <c r="F1138" s="1" t="s">
        <v>3562</v>
      </c>
      <c r="G1138" s="1" t="s">
        <v>3563</v>
      </c>
      <c r="H1138" s="2" t="s">
        <v>4297</v>
      </c>
    </row>
    <row r="1139" spans="1:8" x14ac:dyDescent="0.3">
      <c r="A1139" s="7">
        <f>ROW()-1</f>
        <v>1138</v>
      </c>
      <c r="B1139" s="1" t="s">
        <v>13</v>
      </c>
      <c r="C1139" s="1" t="s">
        <v>3241</v>
      </c>
      <c r="D1139" s="1" t="s">
        <v>4890</v>
      </c>
      <c r="E1139" s="1" t="s">
        <v>3424</v>
      </c>
      <c r="F1139" s="1" t="s">
        <v>3519</v>
      </c>
      <c r="G1139" s="1" t="s">
        <v>3520</v>
      </c>
      <c r="H1139" s="2" t="s">
        <v>4169</v>
      </c>
    </row>
    <row r="1140" spans="1:8" x14ac:dyDescent="0.3">
      <c r="A1140" s="7">
        <f>ROW()-1</f>
        <v>1139</v>
      </c>
      <c r="B1140" s="1" t="s">
        <v>13</v>
      </c>
      <c r="C1140" s="1" t="s">
        <v>4891</v>
      </c>
      <c r="D1140" s="1" t="s">
        <v>4824</v>
      </c>
      <c r="E1140" s="1" t="s">
        <v>3455</v>
      </c>
      <c r="F1140" s="1" t="s">
        <v>3915</v>
      </c>
      <c r="G1140" s="1" t="s">
        <v>3916</v>
      </c>
      <c r="H1140" s="2" t="s">
        <v>4892</v>
      </c>
    </row>
    <row r="1141" spans="1:8" x14ac:dyDescent="0.3">
      <c r="A1141" s="7">
        <f>ROW()-1</f>
        <v>1140</v>
      </c>
      <c r="B1141" s="1"/>
      <c r="C1141" s="1" t="s">
        <v>4369</v>
      </c>
      <c r="D1141" s="1" t="s">
        <v>4370</v>
      </c>
      <c r="E1141" s="1" t="s">
        <v>355</v>
      </c>
      <c r="F1141" s="1" t="s">
        <v>3541</v>
      </c>
      <c r="G1141" s="1" t="s">
        <v>4371</v>
      </c>
      <c r="H1141" s="2" t="s">
        <v>584</v>
      </c>
    </row>
    <row r="1142" spans="1:8" x14ac:dyDescent="0.3">
      <c r="A1142" s="7">
        <f>ROW()-1</f>
        <v>1141</v>
      </c>
      <c r="B1142" s="1"/>
      <c r="C1142" s="1" t="s">
        <v>2572</v>
      </c>
      <c r="D1142" s="1" t="s">
        <v>2573</v>
      </c>
      <c r="E1142" s="1" t="s">
        <v>16</v>
      </c>
      <c r="F1142" s="1" t="s">
        <v>3901</v>
      </c>
      <c r="G1142" s="1" t="s">
        <v>18</v>
      </c>
      <c r="H1142" s="2" t="s">
        <v>2574</v>
      </c>
    </row>
    <row r="1143" spans="1:8" x14ac:dyDescent="0.3">
      <c r="A1143" s="7">
        <f>ROW()-1</f>
        <v>1142</v>
      </c>
      <c r="B1143" s="1" t="s">
        <v>13</v>
      </c>
      <c r="C1143" s="1" t="s">
        <v>2575</v>
      </c>
      <c r="D1143" s="1" t="s">
        <v>2576</v>
      </c>
      <c r="E1143" s="1" t="s">
        <v>512</v>
      </c>
      <c r="F1143" s="1" t="s">
        <v>3573</v>
      </c>
      <c r="G1143" s="1" t="s">
        <v>513</v>
      </c>
      <c r="H1143" s="2" t="s">
        <v>4170</v>
      </c>
    </row>
    <row r="1144" spans="1:8" x14ac:dyDescent="0.3">
      <c r="A1144" s="7">
        <f>ROW()-1</f>
        <v>1143</v>
      </c>
      <c r="B1144" s="1" t="s">
        <v>13</v>
      </c>
      <c r="C1144" s="1" t="s">
        <v>4298</v>
      </c>
      <c r="D1144" s="1" t="s">
        <v>4886</v>
      </c>
      <c r="E1144" s="1" t="s">
        <v>1527</v>
      </c>
      <c r="F1144" s="1" t="s">
        <v>3492</v>
      </c>
      <c r="G1144" s="1" t="s">
        <v>1528</v>
      </c>
      <c r="H1144" s="2" t="s">
        <v>4299</v>
      </c>
    </row>
    <row r="1145" spans="1:8" x14ac:dyDescent="0.3">
      <c r="A1145" s="7">
        <f>ROW()-1</f>
        <v>1144</v>
      </c>
      <c r="B1145" s="1" t="s">
        <v>13</v>
      </c>
      <c r="C1145" s="1" t="s">
        <v>3242</v>
      </c>
      <c r="D1145" s="1" t="s">
        <v>4893</v>
      </c>
      <c r="E1145" s="1" t="s">
        <v>3454</v>
      </c>
      <c r="F1145" s="1" t="s">
        <v>3902</v>
      </c>
      <c r="G1145" s="1" t="s">
        <v>3903</v>
      </c>
      <c r="H1145" s="2" t="s">
        <v>4171</v>
      </c>
    </row>
    <row r="1146" spans="1:8" x14ac:dyDescent="0.3">
      <c r="A1146" s="7">
        <f>ROW()-1</f>
        <v>1145</v>
      </c>
      <c r="B1146" s="1" t="s">
        <v>13</v>
      </c>
      <c r="C1146" s="1" t="s">
        <v>2577</v>
      </c>
      <c r="D1146" s="1" t="s">
        <v>4894</v>
      </c>
      <c r="E1146" s="1" t="s">
        <v>1014</v>
      </c>
      <c r="F1146" s="1" t="s">
        <v>3655</v>
      </c>
      <c r="G1146" s="1" t="s">
        <v>1015</v>
      </c>
      <c r="H1146" s="2" t="s">
        <v>2578</v>
      </c>
    </row>
    <row r="1147" spans="1:8" x14ac:dyDescent="0.3">
      <c r="A1147" s="7">
        <f>ROW()-1</f>
        <v>1146</v>
      </c>
      <c r="B1147" s="1"/>
      <c r="C1147" s="1" t="s">
        <v>2579</v>
      </c>
      <c r="D1147" s="1" t="s">
        <v>3401</v>
      </c>
      <c r="E1147" s="1" t="s">
        <v>3450</v>
      </c>
      <c r="F1147" s="1" t="s">
        <v>3904</v>
      </c>
      <c r="G1147" s="1" t="s">
        <v>3905</v>
      </c>
      <c r="H1147" s="2" t="s">
        <v>2580</v>
      </c>
    </row>
    <row r="1148" spans="1:8" x14ac:dyDescent="0.3">
      <c r="A1148" s="7">
        <f>ROW()-1</f>
        <v>1147</v>
      </c>
      <c r="B1148" s="1" t="s">
        <v>40</v>
      </c>
      <c r="C1148" s="1" t="s">
        <v>3243</v>
      </c>
      <c r="D1148" s="1" t="s">
        <v>2007</v>
      </c>
      <c r="E1148" s="1" t="s">
        <v>321</v>
      </c>
      <c r="F1148" s="1" t="s">
        <v>3906</v>
      </c>
      <c r="G1148" s="1" t="s">
        <v>3907</v>
      </c>
      <c r="H1148" s="2" t="s">
        <v>4172</v>
      </c>
    </row>
    <row r="1149" spans="1:8" x14ac:dyDescent="0.3">
      <c r="A1149" s="7">
        <f>ROW()-1</f>
        <v>1148</v>
      </c>
      <c r="B1149" s="1" t="s">
        <v>13</v>
      </c>
      <c r="C1149" s="1" t="s">
        <v>2581</v>
      </c>
      <c r="D1149" s="1" t="s">
        <v>4489</v>
      </c>
      <c r="E1149" s="1" t="s">
        <v>1527</v>
      </c>
      <c r="F1149" s="1" t="s">
        <v>3492</v>
      </c>
      <c r="G1149" s="1" t="s">
        <v>1528</v>
      </c>
      <c r="H1149" s="2" t="s">
        <v>4048</v>
      </c>
    </row>
    <row r="1150" spans="1:8" x14ac:dyDescent="0.3">
      <c r="A1150" s="7">
        <f>ROW()-1</f>
        <v>1149</v>
      </c>
      <c r="B1150" s="1"/>
      <c r="C1150" s="1" t="s">
        <v>2582</v>
      </c>
      <c r="D1150" s="1" t="s">
        <v>2583</v>
      </c>
      <c r="E1150" s="1" t="s">
        <v>329</v>
      </c>
      <c r="F1150" s="1" t="s">
        <v>3534</v>
      </c>
      <c r="G1150" s="1" t="s">
        <v>330</v>
      </c>
      <c r="H1150" s="2" t="s">
        <v>2584</v>
      </c>
    </row>
    <row r="1151" spans="1:8" x14ac:dyDescent="0.3">
      <c r="A1151" s="7">
        <f>ROW()-1</f>
        <v>1150</v>
      </c>
      <c r="B1151" s="1"/>
      <c r="C1151" s="1" t="s">
        <v>2585</v>
      </c>
      <c r="D1151" s="1" t="s">
        <v>2586</v>
      </c>
      <c r="E1151" s="1" t="s">
        <v>986</v>
      </c>
      <c r="F1151" s="1" t="s">
        <v>3908</v>
      </c>
      <c r="G1151" s="1" t="s">
        <v>2587</v>
      </c>
      <c r="H1151" s="2" t="s">
        <v>2588</v>
      </c>
    </row>
    <row r="1152" spans="1:8" x14ac:dyDescent="0.3">
      <c r="A1152" s="7">
        <f>ROW()-1</f>
        <v>1151</v>
      </c>
      <c r="B1152" s="1"/>
      <c r="C1152" s="1" t="s">
        <v>2589</v>
      </c>
      <c r="D1152" s="1" t="s">
        <v>2364</v>
      </c>
      <c r="E1152" s="1" t="s">
        <v>187</v>
      </c>
      <c r="F1152" s="1" t="s">
        <v>3909</v>
      </c>
      <c r="G1152" s="1" t="s">
        <v>889</v>
      </c>
      <c r="H1152" s="2" t="s">
        <v>2590</v>
      </c>
    </row>
    <row r="1153" spans="1:8" x14ac:dyDescent="0.3">
      <c r="A1153" s="7">
        <f>ROW()-1</f>
        <v>1152</v>
      </c>
      <c r="B1153" s="1"/>
      <c r="C1153" s="1" t="s">
        <v>2591</v>
      </c>
      <c r="D1153" s="1" t="s">
        <v>2592</v>
      </c>
      <c r="E1153" s="1" t="s">
        <v>355</v>
      </c>
      <c r="F1153" s="1" t="s">
        <v>3910</v>
      </c>
      <c r="G1153" s="1" t="s">
        <v>2593</v>
      </c>
      <c r="H1153" s="2" t="s">
        <v>2594</v>
      </c>
    </row>
    <row r="1154" spans="1:8" x14ac:dyDescent="0.3">
      <c r="A1154" s="7">
        <f>ROW()-1</f>
        <v>1153</v>
      </c>
      <c r="B1154" s="1" t="s">
        <v>13</v>
      </c>
      <c r="C1154" s="1" t="s">
        <v>4300</v>
      </c>
      <c r="D1154" s="1" t="s">
        <v>2065</v>
      </c>
      <c r="E1154" s="1" t="s">
        <v>3428</v>
      </c>
      <c r="F1154" s="1" t="s">
        <v>3562</v>
      </c>
      <c r="G1154" s="1" t="s">
        <v>3563</v>
      </c>
      <c r="H1154" s="2" t="s">
        <v>4301</v>
      </c>
    </row>
    <row r="1155" spans="1:8" x14ac:dyDescent="0.3">
      <c r="A1155" s="7">
        <f>ROW()-1</f>
        <v>1154</v>
      </c>
      <c r="B1155" s="1"/>
      <c r="C1155" s="1" t="s">
        <v>2595</v>
      </c>
      <c r="D1155" s="1" t="s">
        <v>2596</v>
      </c>
      <c r="E1155" s="1" t="s">
        <v>32</v>
      </c>
      <c r="F1155" s="1" t="s">
        <v>3911</v>
      </c>
      <c r="G1155" s="1" t="s">
        <v>271</v>
      </c>
      <c r="H1155" s="2" t="s">
        <v>2597</v>
      </c>
    </row>
    <row r="1156" spans="1:8" x14ac:dyDescent="0.3">
      <c r="A1156" s="7">
        <f>ROW()-1</f>
        <v>1155</v>
      </c>
      <c r="B1156" s="1"/>
      <c r="C1156" s="1" t="s">
        <v>3244</v>
      </c>
      <c r="D1156" s="1" t="s">
        <v>3402</v>
      </c>
      <c r="E1156" s="1" t="s">
        <v>409</v>
      </c>
      <c r="F1156" s="1" t="s">
        <v>3555</v>
      </c>
      <c r="G1156" s="1" t="s">
        <v>410</v>
      </c>
      <c r="H1156" s="2" t="s">
        <v>4173</v>
      </c>
    </row>
    <row r="1157" spans="1:8" x14ac:dyDescent="0.3">
      <c r="A1157" s="7">
        <f>ROW()-1</f>
        <v>1156</v>
      </c>
      <c r="B1157" s="1"/>
      <c r="C1157" s="1" t="s">
        <v>3245</v>
      </c>
      <c r="D1157" s="1" t="s">
        <v>3403</v>
      </c>
      <c r="E1157" s="1" t="s">
        <v>645</v>
      </c>
      <c r="F1157" s="1" t="s">
        <v>3603</v>
      </c>
      <c r="G1157" s="1" t="s">
        <v>646</v>
      </c>
      <c r="H1157" s="2" t="s">
        <v>4174</v>
      </c>
    </row>
    <row r="1158" spans="1:8" x14ac:dyDescent="0.3">
      <c r="A1158" s="7">
        <f>ROW()-1</f>
        <v>1157</v>
      </c>
      <c r="B1158" s="1"/>
      <c r="C1158" s="1" t="s">
        <v>2598</v>
      </c>
      <c r="D1158" s="1" t="s">
        <v>2599</v>
      </c>
      <c r="E1158" s="1" t="s">
        <v>343</v>
      </c>
      <c r="F1158" s="1" t="s">
        <v>2600</v>
      </c>
      <c r="G1158" s="1" t="s">
        <v>2601</v>
      </c>
      <c r="H1158" s="2" t="s">
        <v>2602</v>
      </c>
    </row>
    <row r="1159" spans="1:8" x14ac:dyDescent="0.3">
      <c r="A1159" s="7">
        <f>ROW()-1</f>
        <v>1158</v>
      </c>
      <c r="B1159" s="1" t="s">
        <v>49</v>
      </c>
      <c r="C1159" s="1" t="s">
        <v>2603</v>
      </c>
      <c r="D1159" s="1" t="s">
        <v>2604</v>
      </c>
      <c r="E1159" s="1" t="s">
        <v>2605</v>
      </c>
      <c r="F1159" s="1" t="s">
        <v>3912</v>
      </c>
      <c r="G1159" s="1" t="s">
        <v>2606</v>
      </c>
      <c r="H1159" s="2" t="s">
        <v>2607</v>
      </c>
    </row>
    <row r="1160" spans="1:8" x14ac:dyDescent="0.3">
      <c r="A1160" s="7">
        <f>ROW()-1</f>
        <v>1159</v>
      </c>
      <c r="B1160" s="1"/>
      <c r="C1160" s="1" t="s">
        <v>2608</v>
      </c>
      <c r="D1160" s="1" t="s">
        <v>2609</v>
      </c>
      <c r="E1160" s="1" t="s">
        <v>2610</v>
      </c>
      <c r="F1160" s="1" t="s">
        <v>3913</v>
      </c>
      <c r="G1160" s="1" t="s">
        <v>2611</v>
      </c>
      <c r="H1160" s="2" t="s">
        <v>2612</v>
      </c>
    </row>
    <row r="1161" spans="1:8" x14ac:dyDescent="0.3">
      <c r="A1161" s="7">
        <f>ROW()-1</f>
        <v>1160</v>
      </c>
      <c r="B1161" s="1" t="s">
        <v>13</v>
      </c>
      <c r="C1161" s="1" t="s">
        <v>3246</v>
      </c>
      <c r="D1161" s="1" t="s">
        <v>4895</v>
      </c>
      <c r="E1161" s="1" t="s">
        <v>3453</v>
      </c>
      <c r="F1161" s="1" t="s">
        <v>3874</v>
      </c>
      <c r="G1161" s="1" t="s">
        <v>3875</v>
      </c>
      <c r="H1161" s="2" t="s">
        <v>4175</v>
      </c>
    </row>
    <row r="1162" spans="1:8" x14ac:dyDescent="0.3">
      <c r="A1162" s="7">
        <f>ROW()-1</f>
        <v>1161</v>
      </c>
      <c r="B1162" s="1" t="s">
        <v>40</v>
      </c>
      <c r="C1162" s="1" t="s">
        <v>2613</v>
      </c>
      <c r="D1162" s="1" t="s">
        <v>1954</v>
      </c>
      <c r="E1162" s="1" t="s">
        <v>1527</v>
      </c>
      <c r="F1162" s="1" t="s">
        <v>3492</v>
      </c>
      <c r="G1162" s="1" t="s">
        <v>1528</v>
      </c>
      <c r="H1162" s="2" t="s">
        <v>1529</v>
      </c>
    </row>
    <row r="1163" spans="1:8" x14ac:dyDescent="0.3">
      <c r="A1163" s="7">
        <f>ROW()-1</f>
        <v>1162</v>
      </c>
      <c r="B1163" s="1" t="s">
        <v>13</v>
      </c>
      <c r="C1163" s="1" t="s">
        <v>3247</v>
      </c>
      <c r="D1163" s="1" t="s">
        <v>4896</v>
      </c>
      <c r="E1163" s="1" t="s">
        <v>3430</v>
      </c>
      <c r="F1163" s="1" t="s">
        <v>3590</v>
      </c>
      <c r="G1163" s="1" t="s">
        <v>3591</v>
      </c>
      <c r="H1163" s="2" t="s">
        <v>4176</v>
      </c>
    </row>
    <row r="1164" spans="1:8" x14ac:dyDescent="0.3">
      <c r="A1164" s="7">
        <f>ROW()-1</f>
        <v>1163</v>
      </c>
      <c r="B1164" s="1" t="s">
        <v>13</v>
      </c>
      <c r="C1164" s="1" t="s">
        <v>2614</v>
      </c>
      <c r="D1164" s="1" t="s">
        <v>4897</v>
      </c>
      <c r="E1164" s="1" t="s">
        <v>201</v>
      </c>
      <c r="F1164" s="1" t="s">
        <v>3505</v>
      </c>
      <c r="G1164" s="1" t="s">
        <v>202</v>
      </c>
      <c r="H1164" s="2" t="s">
        <v>1217</v>
      </c>
    </row>
    <row r="1165" spans="1:8" x14ac:dyDescent="0.3">
      <c r="A1165" s="7">
        <f>ROW()-1</f>
        <v>1164</v>
      </c>
      <c r="B1165" s="1" t="s">
        <v>49</v>
      </c>
      <c r="C1165" s="1" t="s">
        <v>2615</v>
      </c>
      <c r="D1165" s="1" t="s">
        <v>2616</v>
      </c>
      <c r="E1165" s="1" t="s">
        <v>334</v>
      </c>
      <c r="F1165" s="1" t="s">
        <v>3537</v>
      </c>
      <c r="G1165" s="1" t="s">
        <v>335</v>
      </c>
      <c r="H1165" s="2" t="s">
        <v>2617</v>
      </c>
    </row>
    <row r="1166" spans="1:8" x14ac:dyDescent="0.3">
      <c r="A1166" s="7">
        <f>ROW()-1</f>
        <v>1165</v>
      </c>
      <c r="B1166" s="1"/>
      <c r="C1166" s="1" t="s">
        <v>4372</v>
      </c>
      <c r="D1166" s="1" t="s">
        <v>4373</v>
      </c>
      <c r="E1166" s="1" t="s">
        <v>275</v>
      </c>
      <c r="F1166" s="1" t="s">
        <v>4374</v>
      </c>
      <c r="G1166" s="1" t="s">
        <v>1406</v>
      </c>
      <c r="H1166" s="2" t="s">
        <v>4375</v>
      </c>
    </row>
    <row r="1167" spans="1:8" x14ac:dyDescent="0.3">
      <c r="A1167" s="7">
        <f>ROW()-1</f>
        <v>1166</v>
      </c>
      <c r="B1167" s="1" t="s">
        <v>13</v>
      </c>
      <c r="C1167" s="1" t="s">
        <v>3248</v>
      </c>
      <c r="D1167" s="1" t="s">
        <v>4801</v>
      </c>
      <c r="E1167" s="1" t="s">
        <v>1527</v>
      </c>
      <c r="F1167" s="1" t="s">
        <v>3492</v>
      </c>
      <c r="G1167" s="1" t="s">
        <v>1528</v>
      </c>
      <c r="H1167" s="2" t="s">
        <v>4177</v>
      </c>
    </row>
    <row r="1168" spans="1:8" x14ac:dyDescent="0.3">
      <c r="A1168" s="7">
        <f>ROW()-1</f>
        <v>1167</v>
      </c>
      <c r="B1168" s="1" t="s">
        <v>13</v>
      </c>
      <c r="C1168" s="1" t="s">
        <v>3249</v>
      </c>
      <c r="D1168" s="1" t="s">
        <v>4898</v>
      </c>
      <c r="E1168" s="1" t="s">
        <v>1336</v>
      </c>
      <c r="F1168" s="1" t="s">
        <v>3862</v>
      </c>
      <c r="G1168" s="1" t="s">
        <v>1337</v>
      </c>
      <c r="H1168" s="2" t="s">
        <v>4178</v>
      </c>
    </row>
    <row r="1169" spans="1:8" x14ac:dyDescent="0.3">
      <c r="A1169" s="7">
        <f>ROW()-1</f>
        <v>1168</v>
      </c>
      <c r="B1169" s="1"/>
      <c r="C1169" s="1" t="s">
        <v>2618</v>
      </c>
      <c r="D1169" s="1" t="s">
        <v>2619</v>
      </c>
      <c r="E1169" s="1" t="s">
        <v>813</v>
      </c>
      <c r="F1169" s="1" t="s">
        <v>872</v>
      </c>
      <c r="G1169" s="1" t="s">
        <v>873</v>
      </c>
      <c r="H1169" s="2" t="s">
        <v>2620</v>
      </c>
    </row>
    <row r="1170" spans="1:8" x14ac:dyDescent="0.3">
      <c r="A1170" s="7">
        <f>ROW()-1</f>
        <v>1169</v>
      </c>
      <c r="B1170" s="1" t="s">
        <v>49</v>
      </c>
      <c r="C1170" s="1" t="s">
        <v>2621</v>
      </c>
      <c r="D1170" s="1" t="s">
        <v>2622</v>
      </c>
      <c r="E1170" s="1" t="s">
        <v>343</v>
      </c>
      <c r="F1170" s="1" t="s">
        <v>3539</v>
      </c>
      <c r="G1170" s="1" t="s">
        <v>344</v>
      </c>
      <c r="H1170" s="2" t="s">
        <v>2623</v>
      </c>
    </row>
    <row r="1171" spans="1:8" x14ac:dyDescent="0.3">
      <c r="A1171" s="7">
        <f>ROW()-1</f>
        <v>1170</v>
      </c>
      <c r="B1171" s="1" t="s">
        <v>13</v>
      </c>
      <c r="C1171" s="1" t="s">
        <v>2624</v>
      </c>
      <c r="D1171" s="1" t="s">
        <v>4900</v>
      </c>
      <c r="E1171" s="1" t="s">
        <v>1527</v>
      </c>
      <c r="F1171" s="1" t="s">
        <v>3492</v>
      </c>
      <c r="G1171" s="1" t="s">
        <v>1528</v>
      </c>
      <c r="H1171" s="2" t="s">
        <v>2625</v>
      </c>
    </row>
    <row r="1172" spans="1:8" x14ac:dyDescent="0.3">
      <c r="A1172" s="7">
        <f>ROW()-1</f>
        <v>1171</v>
      </c>
      <c r="B1172" s="1" t="s">
        <v>49</v>
      </c>
      <c r="C1172" s="1" t="s">
        <v>2626</v>
      </c>
      <c r="D1172" s="1" t="s">
        <v>2627</v>
      </c>
      <c r="E1172" s="1" t="s">
        <v>343</v>
      </c>
      <c r="F1172" s="1" t="s">
        <v>2628</v>
      </c>
      <c r="G1172" s="1" t="s">
        <v>2601</v>
      </c>
      <c r="H1172" s="2" t="s">
        <v>2629</v>
      </c>
    </row>
    <row r="1173" spans="1:8" x14ac:dyDescent="0.3">
      <c r="A1173" s="7">
        <f>ROW()-1</f>
        <v>1172</v>
      </c>
      <c r="B1173" s="1"/>
      <c r="C1173" s="1" t="s">
        <v>2630</v>
      </c>
      <c r="D1173" s="1" t="s">
        <v>2631</v>
      </c>
      <c r="E1173" s="1" t="s">
        <v>1141</v>
      </c>
      <c r="F1173" s="1" t="s">
        <v>2632</v>
      </c>
      <c r="G1173" s="1" t="s">
        <v>2633</v>
      </c>
      <c r="H1173" s="2" t="s">
        <v>2634</v>
      </c>
    </row>
    <row r="1174" spans="1:8" x14ac:dyDescent="0.3">
      <c r="A1174" s="7">
        <f>ROW()-1</f>
        <v>1173</v>
      </c>
      <c r="B1174" s="1" t="s">
        <v>49</v>
      </c>
      <c r="C1174" s="1" t="s">
        <v>2635</v>
      </c>
      <c r="D1174" s="1" t="s">
        <v>1779</v>
      </c>
      <c r="E1174" s="1" t="s">
        <v>289</v>
      </c>
      <c r="F1174" s="1" t="s">
        <v>3914</v>
      </c>
      <c r="G1174" s="1" t="s">
        <v>897</v>
      </c>
      <c r="H1174" s="2" t="s">
        <v>2636</v>
      </c>
    </row>
    <row r="1175" spans="1:8" x14ac:dyDescent="0.3">
      <c r="A1175" s="7">
        <f>ROW()-1</f>
        <v>1174</v>
      </c>
      <c r="B1175" s="1" t="s">
        <v>13</v>
      </c>
      <c r="C1175" s="1" t="s">
        <v>3250</v>
      </c>
      <c r="D1175" s="1" t="s">
        <v>4901</v>
      </c>
      <c r="E1175" s="1" t="s">
        <v>3455</v>
      </c>
      <c r="F1175" s="1" t="s">
        <v>3915</v>
      </c>
      <c r="G1175" s="1" t="s">
        <v>3916</v>
      </c>
      <c r="H1175" s="2" t="s">
        <v>4179</v>
      </c>
    </row>
    <row r="1176" spans="1:8" x14ac:dyDescent="0.3">
      <c r="A1176" s="7">
        <f>ROW()-1</f>
        <v>1175</v>
      </c>
      <c r="B1176" s="1" t="s">
        <v>13</v>
      </c>
      <c r="C1176" s="1" t="s">
        <v>2637</v>
      </c>
      <c r="D1176" s="1" t="s">
        <v>4902</v>
      </c>
      <c r="E1176" s="1" t="s">
        <v>32</v>
      </c>
      <c r="F1176" s="1" t="s">
        <v>3917</v>
      </c>
      <c r="G1176" s="1" t="s">
        <v>2638</v>
      </c>
      <c r="H1176" s="2" t="s">
        <v>2639</v>
      </c>
    </row>
    <row r="1177" spans="1:8" x14ac:dyDescent="0.3">
      <c r="A1177" s="7">
        <f>ROW()-1</f>
        <v>1176</v>
      </c>
      <c r="B1177" s="1" t="s">
        <v>13</v>
      </c>
      <c r="C1177" s="1" t="s">
        <v>2640</v>
      </c>
      <c r="D1177" s="1" t="s">
        <v>4903</v>
      </c>
      <c r="E1177" s="1" t="s">
        <v>37</v>
      </c>
      <c r="F1177" s="1" t="s">
        <v>3467</v>
      </c>
      <c r="G1177" s="1" t="s">
        <v>38</v>
      </c>
      <c r="H1177" s="2" t="s">
        <v>2641</v>
      </c>
    </row>
    <row r="1178" spans="1:8" x14ac:dyDescent="0.3">
      <c r="A1178" s="7">
        <f>ROW()-1</f>
        <v>1177</v>
      </c>
      <c r="B1178" s="1"/>
      <c r="C1178" s="1" t="s">
        <v>2642</v>
      </c>
      <c r="D1178" s="1" t="s">
        <v>933</v>
      </c>
      <c r="E1178" s="1" t="s">
        <v>2643</v>
      </c>
      <c r="F1178" s="1" t="s">
        <v>2644</v>
      </c>
      <c r="G1178" s="1" t="s">
        <v>2645</v>
      </c>
      <c r="H1178" s="2" t="s">
        <v>2646</v>
      </c>
    </row>
    <row r="1179" spans="1:8" x14ac:dyDescent="0.3">
      <c r="A1179" s="7">
        <f>ROW()-1</f>
        <v>1178</v>
      </c>
      <c r="B1179" s="1" t="s">
        <v>49</v>
      </c>
      <c r="C1179" s="1" t="s">
        <v>2647</v>
      </c>
      <c r="D1179" s="1" t="s">
        <v>2648</v>
      </c>
      <c r="E1179" s="1" t="s">
        <v>37</v>
      </c>
      <c r="F1179" s="1" t="s">
        <v>3467</v>
      </c>
      <c r="G1179" s="1" t="s">
        <v>38</v>
      </c>
      <c r="H1179" s="2" t="s">
        <v>2649</v>
      </c>
    </row>
    <row r="1180" spans="1:8" x14ac:dyDescent="0.3">
      <c r="A1180" s="7">
        <f>ROW()-1</f>
        <v>1179</v>
      </c>
      <c r="B1180" s="1"/>
      <c r="C1180" s="1" t="s">
        <v>2650</v>
      </c>
      <c r="D1180" s="1" t="s">
        <v>2651</v>
      </c>
      <c r="E1180" s="1" t="s">
        <v>2652</v>
      </c>
      <c r="F1180" s="1" t="s">
        <v>2653</v>
      </c>
      <c r="G1180" s="1" t="s">
        <v>2654</v>
      </c>
      <c r="H1180" s="2" t="s">
        <v>2655</v>
      </c>
    </row>
    <row r="1181" spans="1:8" x14ac:dyDescent="0.3">
      <c r="A1181" s="7">
        <f>ROW()-1</f>
        <v>1180</v>
      </c>
      <c r="B1181" s="1" t="s">
        <v>13</v>
      </c>
      <c r="C1181" s="1" t="s">
        <v>4302</v>
      </c>
      <c r="D1181" s="1" t="s">
        <v>4899</v>
      </c>
      <c r="E1181" s="1" t="s">
        <v>3424</v>
      </c>
      <c r="F1181" s="1" t="s">
        <v>3519</v>
      </c>
      <c r="G1181" s="1" t="s">
        <v>3520</v>
      </c>
      <c r="H1181" s="2" t="s">
        <v>4303</v>
      </c>
    </row>
    <row r="1182" spans="1:8" x14ac:dyDescent="0.3">
      <c r="A1182" s="7">
        <f>ROW()-1</f>
        <v>1181</v>
      </c>
      <c r="B1182" s="1" t="s">
        <v>13</v>
      </c>
      <c r="C1182" s="1" t="s">
        <v>3251</v>
      </c>
      <c r="D1182" s="1" t="s">
        <v>4904</v>
      </c>
      <c r="E1182" s="1" t="s">
        <v>2430</v>
      </c>
      <c r="F1182" s="1" t="s">
        <v>3869</v>
      </c>
      <c r="G1182" s="1" t="s">
        <v>3870</v>
      </c>
      <c r="H1182" s="2" t="s">
        <v>4180</v>
      </c>
    </row>
    <row r="1183" spans="1:8" x14ac:dyDescent="0.3">
      <c r="A1183" s="7">
        <f>ROW()-1</f>
        <v>1182</v>
      </c>
      <c r="B1183" s="1" t="s">
        <v>49</v>
      </c>
      <c r="C1183" s="1" t="s">
        <v>2656</v>
      </c>
      <c r="D1183" s="1" t="s">
        <v>314</v>
      </c>
      <c r="E1183" s="1" t="s">
        <v>224</v>
      </c>
      <c r="F1183" s="1" t="s">
        <v>3527</v>
      </c>
      <c r="G1183" s="1" t="s">
        <v>298</v>
      </c>
      <c r="H1183" s="2" t="s">
        <v>2657</v>
      </c>
    </row>
    <row r="1184" spans="1:8" x14ac:dyDescent="0.3">
      <c r="A1184" s="7">
        <f>ROW()-1</f>
        <v>1183</v>
      </c>
      <c r="B1184" s="1" t="s">
        <v>13</v>
      </c>
      <c r="C1184" s="1" t="s">
        <v>2658</v>
      </c>
      <c r="D1184" s="1" t="s">
        <v>640</v>
      </c>
      <c r="E1184" s="1" t="s">
        <v>2659</v>
      </c>
      <c r="F1184" s="1" t="s">
        <v>3918</v>
      </c>
      <c r="G1184" s="1" t="s">
        <v>2660</v>
      </c>
      <c r="H1184" s="2" t="s">
        <v>2661</v>
      </c>
    </row>
    <row r="1185" spans="1:8" x14ac:dyDescent="0.3">
      <c r="A1185" s="7">
        <f>ROW()-1</f>
        <v>1184</v>
      </c>
      <c r="B1185" s="1" t="s">
        <v>49</v>
      </c>
      <c r="C1185" s="1" t="s">
        <v>2662</v>
      </c>
      <c r="D1185" s="1" t="s">
        <v>2663</v>
      </c>
      <c r="E1185" s="1" t="s">
        <v>159</v>
      </c>
      <c r="F1185" s="1" t="s">
        <v>3494</v>
      </c>
      <c r="G1185" s="1" t="s">
        <v>160</v>
      </c>
      <c r="H1185" s="2" t="s">
        <v>2664</v>
      </c>
    </row>
    <row r="1186" spans="1:8" x14ac:dyDescent="0.3">
      <c r="A1186" s="7">
        <f>ROW()-1</f>
        <v>1185</v>
      </c>
      <c r="B1186" s="1"/>
      <c r="C1186" s="1" t="s">
        <v>2665</v>
      </c>
      <c r="D1186" s="1" t="s">
        <v>3404</v>
      </c>
      <c r="E1186" s="1" t="s">
        <v>224</v>
      </c>
      <c r="F1186" s="1" t="s">
        <v>2666</v>
      </c>
      <c r="G1186" s="1" t="s">
        <v>3919</v>
      </c>
      <c r="H1186" s="2" t="s">
        <v>4181</v>
      </c>
    </row>
    <row r="1187" spans="1:8" x14ac:dyDescent="0.3">
      <c r="A1187" s="7">
        <f>ROW()-1</f>
        <v>1186</v>
      </c>
      <c r="B1187" s="1" t="s">
        <v>13</v>
      </c>
      <c r="C1187" s="1" t="s">
        <v>2667</v>
      </c>
      <c r="D1187" s="1" t="s">
        <v>4905</v>
      </c>
      <c r="E1187" s="1" t="s">
        <v>1527</v>
      </c>
      <c r="F1187" s="1" t="s">
        <v>3492</v>
      </c>
      <c r="G1187" s="1" t="s">
        <v>1528</v>
      </c>
      <c r="H1187" s="2" t="s">
        <v>4182</v>
      </c>
    </row>
    <row r="1188" spans="1:8" x14ac:dyDescent="0.3">
      <c r="A1188" s="7">
        <f>ROW()-1</f>
        <v>1187</v>
      </c>
      <c r="B1188" s="1" t="s">
        <v>13</v>
      </c>
      <c r="C1188" s="1" t="s">
        <v>2668</v>
      </c>
      <c r="D1188" s="1" t="s">
        <v>4906</v>
      </c>
      <c r="E1188" s="1" t="s">
        <v>131</v>
      </c>
      <c r="F1188" s="1" t="s">
        <v>2669</v>
      </c>
      <c r="G1188" s="1" t="s">
        <v>2670</v>
      </c>
      <c r="H1188" s="2" t="s">
        <v>2671</v>
      </c>
    </row>
    <row r="1189" spans="1:8" x14ac:dyDescent="0.3">
      <c r="A1189" s="7">
        <f>ROW()-1</f>
        <v>1188</v>
      </c>
      <c r="B1189" s="1" t="s">
        <v>49</v>
      </c>
      <c r="C1189" s="1" t="s">
        <v>2672</v>
      </c>
      <c r="D1189" s="1" t="s">
        <v>1056</v>
      </c>
      <c r="E1189" s="1" t="s">
        <v>285</v>
      </c>
      <c r="F1189" s="1" t="s">
        <v>3639</v>
      </c>
      <c r="G1189" s="1" t="s">
        <v>913</v>
      </c>
      <c r="H1189" s="2" t="s">
        <v>2673</v>
      </c>
    </row>
    <row r="1190" spans="1:8" x14ac:dyDescent="0.3">
      <c r="A1190" s="7">
        <f>ROW()-1</f>
        <v>1189</v>
      </c>
      <c r="B1190" s="1" t="s">
        <v>13</v>
      </c>
      <c r="C1190" s="1" t="s">
        <v>4907</v>
      </c>
      <c r="D1190" s="1" t="s">
        <v>4908</v>
      </c>
      <c r="E1190" s="1" t="s">
        <v>1062</v>
      </c>
      <c r="F1190" s="1" t="s">
        <v>4399</v>
      </c>
      <c r="G1190" s="1" t="s">
        <v>4400</v>
      </c>
      <c r="H1190" s="2" t="s">
        <v>4909</v>
      </c>
    </row>
    <row r="1191" spans="1:8" x14ac:dyDescent="0.3">
      <c r="A1191" s="7">
        <f>ROW()-1</f>
        <v>1190</v>
      </c>
      <c r="B1191" s="1" t="s">
        <v>13</v>
      </c>
      <c r="C1191" s="1" t="s">
        <v>3252</v>
      </c>
      <c r="D1191" s="1" t="s">
        <v>4910</v>
      </c>
      <c r="E1191" s="1" t="s">
        <v>3435</v>
      </c>
      <c r="F1191" s="1" t="s">
        <v>3678</v>
      </c>
      <c r="G1191" s="1" t="s">
        <v>3679</v>
      </c>
      <c r="H1191" s="2" t="s">
        <v>4183</v>
      </c>
    </row>
    <row r="1192" spans="1:8" x14ac:dyDescent="0.3">
      <c r="A1192" s="7">
        <f>ROW()-1</f>
        <v>1191</v>
      </c>
      <c r="B1192" s="1" t="s">
        <v>49</v>
      </c>
      <c r="C1192" s="1" t="s">
        <v>2674</v>
      </c>
      <c r="D1192" s="1" t="s">
        <v>2675</v>
      </c>
      <c r="E1192" s="1" t="s">
        <v>81</v>
      </c>
      <c r="F1192" s="1" t="s">
        <v>82</v>
      </c>
      <c r="G1192" s="1" t="s">
        <v>83</v>
      </c>
      <c r="H1192" s="2" t="s">
        <v>2676</v>
      </c>
    </row>
    <row r="1193" spans="1:8" x14ac:dyDescent="0.3">
      <c r="A1193" s="7">
        <f>ROW()-1</f>
        <v>1192</v>
      </c>
      <c r="B1193" s="1" t="s">
        <v>49</v>
      </c>
      <c r="C1193" s="1" t="s">
        <v>2677</v>
      </c>
      <c r="D1193" s="1" t="s">
        <v>1383</v>
      </c>
      <c r="E1193" s="1" t="s">
        <v>2678</v>
      </c>
      <c r="F1193" s="1" t="s">
        <v>3920</v>
      </c>
      <c r="G1193" s="1" t="s">
        <v>2679</v>
      </c>
      <c r="H1193" s="2" t="s">
        <v>2680</v>
      </c>
    </row>
    <row r="1194" spans="1:8" x14ac:dyDescent="0.3">
      <c r="A1194" s="7">
        <f>ROW()-1</f>
        <v>1193</v>
      </c>
      <c r="B1194" s="1" t="s">
        <v>13</v>
      </c>
      <c r="C1194" s="1" t="s">
        <v>4911</v>
      </c>
      <c r="D1194" s="1" t="s">
        <v>640</v>
      </c>
      <c r="E1194" s="1" t="s">
        <v>3420</v>
      </c>
      <c r="F1194" s="1" t="s">
        <v>3474</v>
      </c>
      <c r="G1194" s="1" t="s">
        <v>3475</v>
      </c>
      <c r="H1194" s="2" t="s">
        <v>4912</v>
      </c>
    </row>
    <row r="1195" spans="1:8" x14ac:dyDescent="0.3">
      <c r="A1195" s="7">
        <f>ROW()-1</f>
        <v>1194</v>
      </c>
      <c r="B1195" s="1"/>
      <c r="C1195" s="1" t="s">
        <v>4376</v>
      </c>
      <c r="D1195" s="1" t="s">
        <v>1873</v>
      </c>
      <c r="E1195" s="1" t="s">
        <v>343</v>
      </c>
      <c r="F1195" s="1" t="s">
        <v>3539</v>
      </c>
      <c r="G1195" s="1" t="s">
        <v>344</v>
      </c>
      <c r="H1195" s="2" t="s">
        <v>4377</v>
      </c>
    </row>
    <row r="1196" spans="1:8" x14ac:dyDescent="0.3">
      <c r="A1196" s="7">
        <f>ROW()-1</f>
        <v>1195</v>
      </c>
      <c r="B1196" s="1" t="s">
        <v>13</v>
      </c>
      <c r="C1196" s="1" t="s">
        <v>3253</v>
      </c>
      <c r="D1196" s="1" t="s">
        <v>4914</v>
      </c>
      <c r="E1196" s="1" t="s">
        <v>3430</v>
      </c>
      <c r="F1196" s="1" t="s">
        <v>3590</v>
      </c>
      <c r="G1196" s="1" t="s">
        <v>3591</v>
      </c>
      <c r="H1196" s="2" t="s">
        <v>4185</v>
      </c>
    </row>
    <row r="1197" spans="1:8" x14ac:dyDescent="0.3">
      <c r="A1197" s="7">
        <f>ROW()-1</f>
        <v>1196</v>
      </c>
      <c r="B1197" s="1" t="s">
        <v>13</v>
      </c>
      <c r="C1197" s="1" t="s">
        <v>3253</v>
      </c>
      <c r="D1197" s="1" t="s">
        <v>4913</v>
      </c>
      <c r="E1197" s="1" t="s">
        <v>3430</v>
      </c>
      <c r="F1197" s="1" t="s">
        <v>3590</v>
      </c>
      <c r="G1197" s="1" t="s">
        <v>3591</v>
      </c>
      <c r="H1197" s="2" t="s">
        <v>4184</v>
      </c>
    </row>
    <row r="1198" spans="1:8" x14ac:dyDescent="0.3">
      <c r="A1198" s="7">
        <f>ROW()-1</f>
        <v>1197</v>
      </c>
      <c r="B1198" s="1" t="s">
        <v>49</v>
      </c>
      <c r="C1198" s="1" t="s">
        <v>3254</v>
      </c>
      <c r="D1198" s="1" t="s">
        <v>3405</v>
      </c>
      <c r="E1198" s="1" t="s">
        <v>159</v>
      </c>
      <c r="F1198" s="1" t="s">
        <v>3494</v>
      </c>
      <c r="G1198" s="1" t="s">
        <v>160</v>
      </c>
      <c r="H1198" s="2" t="s">
        <v>4186</v>
      </c>
    </row>
    <row r="1199" spans="1:8" x14ac:dyDescent="0.3">
      <c r="A1199" s="7">
        <f>ROW()-1</f>
        <v>1198</v>
      </c>
      <c r="B1199" s="1"/>
      <c r="C1199" s="1" t="s">
        <v>2682</v>
      </c>
      <c r="D1199" s="1" t="s">
        <v>2683</v>
      </c>
      <c r="E1199" s="1" t="s">
        <v>293</v>
      </c>
      <c r="F1199" s="1" t="s">
        <v>3675</v>
      </c>
      <c r="G1199" s="1" t="s">
        <v>2684</v>
      </c>
      <c r="H1199" s="2" t="s">
        <v>2685</v>
      </c>
    </row>
    <row r="1200" spans="1:8" x14ac:dyDescent="0.3">
      <c r="A1200" s="7">
        <f>ROW()-1</f>
        <v>1199</v>
      </c>
      <c r="B1200" s="1" t="s">
        <v>49</v>
      </c>
      <c r="C1200" s="1" t="s">
        <v>2686</v>
      </c>
      <c r="D1200" s="1" t="s">
        <v>2687</v>
      </c>
      <c r="E1200" s="1" t="s">
        <v>113</v>
      </c>
      <c r="F1200" s="1" t="s">
        <v>3565</v>
      </c>
      <c r="G1200" s="1" t="s">
        <v>460</v>
      </c>
      <c r="H1200" s="2" t="s">
        <v>2688</v>
      </c>
    </row>
    <row r="1201" spans="1:8" x14ac:dyDescent="0.3">
      <c r="A1201" s="7">
        <f>ROW()-1</f>
        <v>1200</v>
      </c>
      <c r="B1201" s="1"/>
      <c r="C1201" s="1" t="s">
        <v>3255</v>
      </c>
      <c r="D1201" s="1" t="s">
        <v>3406</v>
      </c>
      <c r="E1201" s="1" t="s">
        <v>2916</v>
      </c>
      <c r="F1201" s="1" t="s">
        <v>3921</v>
      </c>
      <c r="G1201" s="1" t="s">
        <v>2917</v>
      </c>
      <c r="H1201" s="2" t="s">
        <v>4187</v>
      </c>
    </row>
    <row r="1202" spans="1:8" x14ac:dyDescent="0.3">
      <c r="A1202" s="7">
        <f>ROW()-1</f>
        <v>1201</v>
      </c>
      <c r="B1202" s="1" t="s">
        <v>13</v>
      </c>
      <c r="C1202" s="1" t="s">
        <v>2689</v>
      </c>
      <c r="D1202" s="1" t="s">
        <v>4915</v>
      </c>
      <c r="E1202" s="1" t="s">
        <v>81</v>
      </c>
      <c r="F1202" s="1" t="s">
        <v>3561</v>
      </c>
      <c r="G1202" s="1" t="s">
        <v>450</v>
      </c>
      <c r="H1202" s="2" t="s">
        <v>2690</v>
      </c>
    </row>
    <row r="1203" spans="1:8" x14ac:dyDescent="0.3">
      <c r="A1203" s="7">
        <f>ROW()-1</f>
        <v>1202</v>
      </c>
      <c r="B1203" s="1" t="s">
        <v>49</v>
      </c>
      <c r="C1203" s="1" t="s">
        <v>4478</v>
      </c>
      <c r="D1203" s="1" t="s">
        <v>4465</v>
      </c>
      <c r="E1203" s="1" t="s">
        <v>2258</v>
      </c>
      <c r="F1203" s="1" t="s">
        <v>3470</v>
      </c>
      <c r="G1203" s="1" t="s">
        <v>3471</v>
      </c>
      <c r="H1203" s="2" t="s">
        <v>4479</v>
      </c>
    </row>
    <row r="1204" spans="1:8" x14ac:dyDescent="0.3">
      <c r="A1204" s="7">
        <f>ROW()-1</f>
        <v>1203</v>
      </c>
      <c r="B1204" s="1" t="s">
        <v>40</v>
      </c>
      <c r="C1204" s="1" t="s">
        <v>2691</v>
      </c>
      <c r="D1204" s="1" t="s">
        <v>1158</v>
      </c>
      <c r="E1204" s="1" t="s">
        <v>113</v>
      </c>
      <c r="F1204" s="1" t="s">
        <v>3565</v>
      </c>
      <c r="G1204" s="1" t="s">
        <v>460</v>
      </c>
      <c r="H1204" s="2" t="s">
        <v>115</v>
      </c>
    </row>
    <row r="1205" spans="1:8" x14ac:dyDescent="0.3">
      <c r="A1205" s="7">
        <f>ROW()-1</f>
        <v>1204</v>
      </c>
      <c r="B1205" s="1" t="s">
        <v>40</v>
      </c>
      <c r="C1205" s="1" t="s">
        <v>2692</v>
      </c>
      <c r="D1205" s="1" t="s">
        <v>2693</v>
      </c>
      <c r="E1205" s="1" t="s">
        <v>169</v>
      </c>
      <c r="F1205" s="1" t="s">
        <v>3553</v>
      </c>
      <c r="G1205" s="1" t="s">
        <v>395</v>
      </c>
      <c r="H1205" s="2" t="s">
        <v>2694</v>
      </c>
    </row>
    <row r="1206" spans="1:8" x14ac:dyDescent="0.3">
      <c r="A1206" s="7">
        <f>ROW()-1</f>
        <v>1205</v>
      </c>
      <c r="B1206" s="1"/>
      <c r="C1206" s="1" t="s">
        <v>2695</v>
      </c>
      <c r="D1206" s="1" t="s">
        <v>2217</v>
      </c>
      <c r="E1206" s="1" t="s">
        <v>71</v>
      </c>
      <c r="F1206" s="1" t="s">
        <v>3533</v>
      </c>
      <c r="G1206" s="1" t="s">
        <v>326</v>
      </c>
      <c r="H1206" s="2" t="s">
        <v>2218</v>
      </c>
    </row>
    <row r="1207" spans="1:8" x14ac:dyDescent="0.3">
      <c r="A1207" s="7">
        <f>ROW()-1</f>
        <v>1206</v>
      </c>
      <c r="B1207" s="1" t="s">
        <v>49</v>
      </c>
      <c r="C1207" s="1" t="s">
        <v>2696</v>
      </c>
      <c r="D1207" s="1" t="s">
        <v>391</v>
      </c>
      <c r="E1207" s="1" t="s">
        <v>1211</v>
      </c>
      <c r="F1207" s="1" t="s">
        <v>3683</v>
      </c>
      <c r="G1207" s="1" t="s">
        <v>1212</v>
      </c>
      <c r="H1207" s="2" t="s">
        <v>2697</v>
      </c>
    </row>
    <row r="1208" spans="1:8" x14ac:dyDescent="0.3">
      <c r="A1208" s="7">
        <f>ROW()-1</f>
        <v>1207</v>
      </c>
      <c r="B1208" s="1" t="s">
        <v>49</v>
      </c>
      <c r="C1208" s="1" t="s">
        <v>2698</v>
      </c>
      <c r="D1208" s="1" t="s">
        <v>2699</v>
      </c>
      <c r="E1208" s="1" t="s">
        <v>147</v>
      </c>
      <c r="F1208" s="1" t="s">
        <v>979</v>
      </c>
      <c r="G1208" s="1" t="s">
        <v>980</v>
      </c>
      <c r="H1208" s="2" t="s">
        <v>149</v>
      </c>
    </row>
    <row r="1209" spans="1:8" x14ac:dyDescent="0.3">
      <c r="A1209" s="7">
        <f>ROW()-1</f>
        <v>1208</v>
      </c>
      <c r="B1209" s="1" t="s">
        <v>49</v>
      </c>
      <c r="C1209" s="1" t="s">
        <v>2700</v>
      </c>
      <c r="D1209" s="1" t="s">
        <v>2699</v>
      </c>
      <c r="E1209" s="1" t="s">
        <v>147</v>
      </c>
      <c r="F1209" s="1" t="s">
        <v>979</v>
      </c>
      <c r="G1209" s="1" t="s">
        <v>980</v>
      </c>
      <c r="H1209" s="2" t="s">
        <v>2701</v>
      </c>
    </row>
    <row r="1210" spans="1:8" x14ac:dyDescent="0.3">
      <c r="A1210" s="7">
        <f>ROW()-1</f>
        <v>1209</v>
      </c>
      <c r="B1210" s="1"/>
      <c r="C1210" s="1" t="s">
        <v>2702</v>
      </c>
      <c r="D1210" s="1" t="s">
        <v>2703</v>
      </c>
      <c r="E1210" s="1" t="s">
        <v>1138</v>
      </c>
      <c r="F1210" s="1" t="s">
        <v>2704</v>
      </c>
      <c r="G1210" s="1" t="s">
        <v>1845</v>
      </c>
      <c r="H1210" s="2" t="s">
        <v>2705</v>
      </c>
    </row>
    <row r="1211" spans="1:8" x14ac:dyDescent="0.3">
      <c r="A1211" s="7">
        <f>ROW()-1</f>
        <v>1210</v>
      </c>
      <c r="B1211" s="1"/>
      <c r="C1211" s="1" t="s">
        <v>2706</v>
      </c>
      <c r="D1211" s="1" t="s">
        <v>2707</v>
      </c>
      <c r="E1211" s="1" t="s">
        <v>37</v>
      </c>
      <c r="F1211" s="1" t="s">
        <v>3467</v>
      </c>
      <c r="G1211" s="1" t="s">
        <v>38</v>
      </c>
      <c r="H1211" s="2" t="s">
        <v>2708</v>
      </c>
    </row>
    <row r="1212" spans="1:8" x14ac:dyDescent="0.3">
      <c r="A1212" s="7">
        <f>ROW()-1</f>
        <v>1211</v>
      </c>
      <c r="B1212" s="1" t="s">
        <v>13</v>
      </c>
      <c r="C1212" s="1" t="s">
        <v>3256</v>
      </c>
      <c r="D1212" s="1" t="s">
        <v>4916</v>
      </c>
      <c r="E1212" s="1" t="s">
        <v>994</v>
      </c>
      <c r="F1212" s="1" t="s">
        <v>3652</v>
      </c>
      <c r="G1212" s="1" t="s">
        <v>995</v>
      </c>
      <c r="H1212" s="2" t="s">
        <v>4188</v>
      </c>
    </row>
    <row r="1213" spans="1:8" x14ac:dyDescent="0.3">
      <c r="A1213" s="7">
        <f>ROW()-1</f>
        <v>1212</v>
      </c>
      <c r="B1213" s="1" t="s">
        <v>13</v>
      </c>
      <c r="C1213" s="1" t="s">
        <v>3257</v>
      </c>
      <c r="D1213" s="1" t="s">
        <v>4905</v>
      </c>
      <c r="E1213" s="1" t="s">
        <v>3435</v>
      </c>
      <c r="F1213" s="1" t="s">
        <v>3678</v>
      </c>
      <c r="G1213" s="1" t="s">
        <v>3679</v>
      </c>
      <c r="H1213" s="2" t="s">
        <v>4189</v>
      </c>
    </row>
    <row r="1214" spans="1:8" x14ac:dyDescent="0.3">
      <c r="A1214" s="7">
        <f>ROW()-1</f>
        <v>1213</v>
      </c>
      <c r="B1214" s="1" t="s">
        <v>13</v>
      </c>
      <c r="C1214" s="1" t="s">
        <v>3258</v>
      </c>
      <c r="D1214" s="1" t="s">
        <v>250</v>
      </c>
      <c r="E1214" s="1" t="s">
        <v>3430</v>
      </c>
      <c r="F1214" s="1" t="s">
        <v>3590</v>
      </c>
      <c r="G1214" s="1" t="s">
        <v>3591</v>
      </c>
      <c r="H1214" s="2" t="s">
        <v>4190</v>
      </c>
    </row>
    <row r="1215" spans="1:8" x14ac:dyDescent="0.3">
      <c r="A1215" s="7">
        <f>ROW()-1</f>
        <v>1214</v>
      </c>
      <c r="B1215" s="1"/>
      <c r="C1215" s="1" t="s">
        <v>2709</v>
      </c>
      <c r="D1215" s="1" t="s">
        <v>2710</v>
      </c>
      <c r="E1215" s="1" t="s">
        <v>1039</v>
      </c>
      <c r="F1215" s="1" t="s">
        <v>3922</v>
      </c>
      <c r="G1215" s="1" t="s">
        <v>2711</v>
      </c>
      <c r="H1215" s="2" t="s">
        <v>2712</v>
      </c>
    </row>
    <row r="1216" spans="1:8" x14ac:dyDescent="0.3">
      <c r="A1216" s="7">
        <f>ROW()-1</f>
        <v>1215</v>
      </c>
      <c r="B1216" s="1"/>
      <c r="C1216" s="1" t="s">
        <v>2713</v>
      </c>
      <c r="D1216" s="1" t="s">
        <v>2714</v>
      </c>
      <c r="E1216" s="1" t="s">
        <v>813</v>
      </c>
      <c r="F1216" s="1" t="s">
        <v>2715</v>
      </c>
      <c r="G1216" s="1" t="s">
        <v>2124</v>
      </c>
      <c r="H1216" s="2" t="s">
        <v>2716</v>
      </c>
    </row>
    <row r="1217" spans="1:8" x14ac:dyDescent="0.3">
      <c r="A1217" s="7">
        <f>ROW()-1</f>
        <v>1216</v>
      </c>
      <c r="B1217" s="1" t="s">
        <v>13</v>
      </c>
      <c r="C1217" s="1" t="s">
        <v>2717</v>
      </c>
      <c r="D1217" s="1" t="s">
        <v>4917</v>
      </c>
      <c r="E1217" s="1" t="s">
        <v>1513</v>
      </c>
      <c r="F1217" s="1" t="s">
        <v>3682</v>
      </c>
      <c r="G1217" s="1" t="s">
        <v>1514</v>
      </c>
      <c r="H1217" s="2" t="s">
        <v>2718</v>
      </c>
    </row>
    <row r="1218" spans="1:8" x14ac:dyDescent="0.3">
      <c r="A1218" s="7">
        <f>ROW()-1</f>
        <v>1217</v>
      </c>
      <c r="B1218" s="1" t="s">
        <v>13</v>
      </c>
      <c r="C1218" s="1" t="s">
        <v>4304</v>
      </c>
      <c r="D1218" s="1" t="s">
        <v>4816</v>
      </c>
      <c r="E1218" s="1" t="s">
        <v>2225</v>
      </c>
      <c r="F1218" s="1" t="s">
        <v>3833</v>
      </c>
      <c r="G1218" s="1" t="s">
        <v>2226</v>
      </c>
      <c r="H1218" s="2" t="s">
        <v>58</v>
      </c>
    </row>
    <row r="1219" spans="1:8" x14ac:dyDescent="0.3">
      <c r="A1219" s="7">
        <f>ROW()-1</f>
        <v>1218</v>
      </c>
      <c r="B1219" s="1" t="s">
        <v>13</v>
      </c>
      <c r="C1219" s="1" t="s">
        <v>3259</v>
      </c>
      <c r="D1219" s="1" t="s">
        <v>4918</v>
      </c>
      <c r="E1219" s="1" t="s">
        <v>3424</v>
      </c>
      <c r="F1219" s="1" t="s">
        <v>3519</v>
      </c>
      <c r="G1219" s="1" t="s">
        <v>3520</v>
      </c>
      <c r="H1219" s="2" t="s">
        <v>4191</v>
      </c>
    </row>
    <row r="1220" spans="1:8" x14ac:dyDescent="0.3">
      <c r="A1220" s="7">
        <f>ROW()-1</f>
        <v>1219</v>
      </c>
      <c r="B1220" s="1"/>
      <c r="C1220" s="1" t="s">
        <v>3260</v>
      </c>
      <c r="D1220" s="1" t="s">
        <v>3407</v>
      </c>
      <c r="E1220" s="1" t="s">
        <v>1170</v>
      </c>
      <c r="F1220" s="1" t="s">
        <v>3736</v>
      </c>
      <c r="G1220" s="1" t="s">
        <v>1541</v>
      </c>
      <c r="H1220" s="2" t="s">
        <v>4192</v>
      </c>
    </row>
    <row r="1221" spans="1:8" x14ac:dyDescent="0.3">
      <c r="A1221" s="7">
        <f>ROW()-1</f>
        <v>1220</v>
      </c>
      <c r="B1221" s="1" t="s">
        <v>13</v>
      </c>
      <c r="C1221" s="1" t="s">
        <v>2721</v>
      </c>
      <c r="D1221" s="1" t="s">
        <v>4919</v>
      </c>
      <c r="E1221" s="1" t="s">
        <v>334</v>
      </c>
      <c r="F1221" s="1" t="s">
        <v>3626</v>
      </c>
      <c r="G1221" s="1" t="s">
        <v>800</v>
      </c>
      <c r="H1221" s="2" t="s">
        <v>2722</v>
      </c>
    </row>
    <row r="1222" spans="1:8" x14ac:dyDescent="0.3">
      <c r="A1222" s="7">
        <f>ROW()-1</f>
        <v>1221</v>
      </c>
      <c r="B1222" s="1" t="s">
        <v>13</v>
      </c>
      <c r="C1222" s="1" t="s">
        <v>2723</v>
      </c>
      <c r="D1222" s="1" t="s">
        <v>2724</v>
      </c>
      <c r="E1222" s="1" t="s">
        <v>2725</v>
      </c>
      <c r="F1222" s="1" t="s">
        <v>3840</v>
      </c>
      <c r="G1222" s="1" t="s">
        <v>2726</v>
      </c>
      <c r="H1222" s="2" t="s">
        <v>2727</v>
      </c>
    </row>
    <row r="1223" spans="1:8" x14ac:dyDescent="0.3">
      <c r="A1223" s="7">
        <f>ROW()-1</f>
        <v>1222</v>
      </c>
      <c r="B1223" s="1" t="s">
        <v>49</v>
      </c>
      <c r="C1223" s="1" t="s">
        <v>2728</v>
      </c>
      <c r="D1223" s="1" t="s">
        <v>2277</v>
      </c>
      <c r="E1223" s="1" t="s">
        <v>2278</v>
      </c>
      <c r="F1223" s="1" t="s">
        <v>2729</v>
      </c>
      <c r="G1223" s="1" t="s">
        <v>2730</v>
      </c>
      <c r="H1223" s="2" t="s">
        <v>2731</v>
      </c>
    </row>
    <row r="1224" spans="1:8" x14ac:dyDescent="0.3">
      <c r="A1224" s="7">
        <f>ROW()-1</f>
        <v>1223</v>
      </c>
      <c r="B1224" s="1" t="s">
        <v>13</v>
      </c>
      <c r="C1224" s="1" t="s">
        <v>3261</v>
      </c>
      <c r="D1224" s="1" t="s">
        <v>4894</v>
      </c>
      <c r="E1224" s="1" t="s">
        <v>1527</v>
      </c>
      <c r="F1224" s="1" t="s">
        <v>3492</v>
      </c>
      <c r="G1224" s="1" t="s">
        <v>1528</v>
      </c>
      <c r="H1224" s="2" t="s">
        <v>4048</v>
      </c>
    </row>
    <row r="1225" spans="1:8" x14ac:dyDescent="0.3">
      <c r="A1225" s="7">
        <f>ROW()-1</f>
        <v>1224</v>
      </c>
      <c r="B1225" s="1" t="s">
        <v>13</v>
      </c>
      <c r="C1225" s="1" t="s">
        <v>3262</v>
      </c>
      <c r="D1225" s="1" t="s">
        <v>4920</v>
      </c>
      <c r="E1225" s="1" t="s">
        <v>3428</v>
      </c>
      <c r="F1225" s="1" t="s">
        <v>3562</v>
      </c>
      <c r="G1225" s="1" t="s">
        <v>3563</v>
      </c>
      <c r="H1225" s="2" t="s">
        <v>4193</v>
      </c>
    </row>
    <row r="1226" spans="1:8" x14ac:dyDescent="0.3">
      <c r="A1226" s="7">
        <f>ROW()-1</f>
        <v>1225</v>
      </c>
      <c r="B1226" s="1" t="s">
        <v>49</v>
      </c>
      <c r="C1226" s="1" t="s">
        <v>2732</v>
      </c>
      <c r="D1226" s="1" t="s">
        <v>2733</v>
      </c>
      <c r="E1226" s="1" t="s">
        <v>343</v>
      </c>
      <c r="F1226" s="1" t="s">
        <v>2734</v>
      </c>
      <c r="G1226" s="1" t="s">
        <v>2735</v>
      </c>
      <c r="H1226" s="2" t="s">
        <v>2736</v>
      </c>
    </row>
    <row r="1227" spans="1:8" x14ac:dyDescent="0.3">
      <c r="A1227" s="7">
        <f>ROW()-1</f>
        <v>1226</v>
      </c>
      <c r="B1227" s="1" t="s">
        <v>13</v>
      </c>
      <c r="C1227" s="1" t="s">
        <v>4921</v>
      </c>
      <c r="D1227" s="1" t="s">
        <v>4846</v>
      </c>
      <c r="E1227" s="1" t="s">
        <v>512</v>
      </c>
      <c r="F1227" s="1" t="s">
        <v>3573</v>
      </c>
      <c r="G1227" s="1" t="s">
        <v>513</v>
      </c>
      <c r="H1227" s="2" t="s">
        <v>4922</v>
      </c>
    </row>
    <row r="1228" spans="1:8" x14ac:dyDescent="0.3">
      <c r="A1228" s="7">
        <f>ROW()-1</f>
        <v>1227</v>
      </c>
      <c r="B1228" s="1" t="s">
        <v>49</v>
      </c>
      <c r="C1228" s="1" t="s">
        <v>4305</v>
      </c>
      <c r="D1228" s="1" t="s">
        <v>4306</v>
      </c>
      <c r="E1228" s="1" t="s">
        <v>3433</v>
      </c>
      <c r="F1228" s="1" t="s">
        <v>3611</v>
      </c>
      <c r="G1228" s="1" t="s">
        <v>3612</v>
      </c>
      <c r="H1228" s="2" t="s">
        <v>4307</v>
      </c>
    </row>
    <row r="1229" spans="1:8" x14ac:dyDescent="0.3">
      <c r="A1229" s="7">
        <f>ROW()-1</f>
        <v>1228</v>
      </c>
      <c r="B1229" s="1" t="s">
        <v>49</v>
      </c>
      <c r="C1229" s="1" t="s">
        <v>2737</v>
      </c>
      <c r="D1229" s="1" t="s">
        <v>1888</v>
      </c>
      <c r="E1229" s="1" t="s">
        <v>348</v>
      </c>
      <c r="F1229" s="1" t="s">
        <v>3540</v>
      </c>
      <c r="G1229" s="1" t="s">
        <v>349</v>
      </c>
      <c r="H1229" s="2" t="s">
        <v>2738</v>
      </c>
    </row>
    <row r="1230" spans="1:8" x14ac:dyDescent="0.3">
      <c r="A1230" s="7">
        <f>ROW()-1</f>
        <v>1229</v>
      </c>
      <c r="B1230" s="1" t="s">
        <v>13</v>
      </c>
      <c r="C1230" s="1" t="s">
        <v>3263</v>
      </c>
      <c r="D1230" s="1" t="s">
        <v>4923</v>
      </c>
      <c r="E1230" s="1" t="s">
        <v>3430</v>
      </c>
      <c r="F1230" s="1" t="s">
        <v>3590</v>
      </c>
      <c r="G1230" s="1" t="s">
        <v>3591</v>
      </c>
      <c r="H1230" s="2" t="s">
        <v>4194</v>
      </c>
    </row>
    <row r="1231" spans="1:8" x14ac:dyDescent="0.3">
      <c r="A1231" s="7">
        <f>ROW()-1</f>
        <v>1230</v>
      </c>
      <c r="B1231" s="1" t="s">
        <v>49</v>
      </c>
      <c r="C1231" s="1" t="s">
        <v>2739</v>
      </c>
      <c r="D1231" s="1" t="s">
        <v>1884</v>
      </c>
      <c r="E1231" s="1" t="s">
        <v>206</v>
      </c>
      <c r="F1231" s="1" t="s">
        <v>3595</v>
      </c>
      <c r="G1231" s="1" t="s">
        <v>626</v>
      </c>
      <c r="H1231" s="2" t="s">
        <v>2740</v>
      </c>
    </row>
    <row r="1232" spans="1:8" x14ac:dyDescent="0.3">
      <c r="A1232" s="7">
        <f>ROW()-1</f>
        <v>1231</v>
      </c>
      <c r="B1232" s="1" t="s">
        <v>49</v>
      </c>
      <c r="C1232" s="1" t="s">
        <v>2741</v>
      </c>
      <c r="D1232" s="1" t="s">
        <v>2742</v>
      </c>
      <c r="E1232" s="1" t="s">
        <v>718</v>
      </c>
      <c r="F1232" s="1" t="s">
        <v>3923</v>
      </c>
      <c r="G1232" s="1" t="s">
        <v>2743</v>
      </c>
      <c r="H1232" s="2" t="s">
        <v>2744</v>
      </c>
    </row>
    <row r="1233" spans="1:8" x14ac:dyDescent="0.3">
      <c r="A1233" s="7">
        <f>ROW()-1</f>
        <v>1232</v>
      </c>
      <c r="B1233" s="1" t="s">
        <v>13</v>
      </c>
      <c r="C1233" s="1" t="s">
        <v>2745</v>
      </c>
      <c r="D1233" s="1" t="s">
        <v>2746</v>
      </c>
      <c r="E1233" s="1" t="s">
        <v>280</v>
      </c>
      <c r="F1233" s="1" t="s">
        <v>3517</v>
      </c>
      <c r="G1233" s="1" t="s">
        <v>281</v>
      </c>
      <c r="H1233" s="2" t="s">
        <v>2747</v>
      </c>
    </row>
    <row r="1234" spans="1:8" x14ac:dyDescent="0.3">
      <c r="A1234" s="7">
        <f>ROW()-1</f>
        <v>1233</v>
      </c>
      <c r="B1234" s="1" t="s">
        <v>49</v>
      </c>
      <c r="C1234" s="1" t="s">
        <v>3264</v>
      </c>
      <c r="D1234" s="1" t="s">
        <v>3409</v>
      </c>
      <c r="E1234" s="1" t="s">
        <v>3456</v>
      </c>
      <c r="F1234" s="1" t="s">
        <v>3924</v>
      </c>
      <c r="G1234" s="1" t="s">
        <v>3925</v>
      </c>
      <c r="H1234" s="2" t="s">
        <v>4195</v>
      </c>
    </row>
    <row r="1235" spans="1:8" x14ac:dyDescent="0.3">
      <c r="A1235" s="7">
        <f>ROW()-1</f>
        <v>1234</v>
      </c>
      <c r="B1235" s="1"/>
      <c r="C1235" s="1" t="s">
        <v>2748</v>
      </c>
      <c r="D1235" s="1" t="s">
        <v>2749</v>
      </c>
      <c r="E1235" s="1" t="s">
        <v>1170</v>
      </c>
      <c r="F1235" s="1" t="s">
        <v>3736</v>
      </c>
      <c r="G1235" s="1" t="s">
        <v>1541</v>
      </c>
      <c r="H1235" s="2" t="s">
        <v>2750</v>
      </c>
    </row>
    <row r="1236" spans="1:8" x14ac:dyDescent="0.3">
      <c r="A1236" s="7">
        <f>ROW()-1</f>
        <v>1235</v>
      </c>
      <c r="B1236" s="1" t="s">
        <v>49</v>
      </c>
      <c r="C1236" s="1" t="s">
        <v>2751</v>
      </c>
      <c r="D1236" s="1" t="s">
        <v>2752</v>
      </c>
      <c r="E1236" s="1" t="s">
        <v>1262</v>
      </c>
      <c r="F1236" s="1" t="s">
        <v>3680</v>
      </c>
      <c r="G1236" s="1" t="s">
        <v>1741</v>
      </c>
      <c r="H1236" s="2" t="s">
        <v>2753</v>
      </c>
    </row>
    <row r="1237" spans="1:8" x14ac:dyDescent="0.3">
      <c r="A1237" s="7">
        <f>ROW()-1</f>
        <v>1236</v>
      </c>
      <c r="B1237" s="1" t="s">
        <v>13</v>
      </c>
      <c r="C1237" s="1" t="s">
        <v>2754</v>
      </c>
      <c r="D1237" s="1" t="s">
        <v>4924</v>
      </c>
      <c r="E1237" s="1" t="s">
        <v>201</v>
      </c>
      <c r="F1237" s="1" t="s">
        <v>3505</v>
      </c>
      <c r="G1237" s="1" t="s">
        <v>202</v>
      </c>
      <c r="H1237" s="2" t="s">
        <v>1217</v>
      </c>
    </row>
    <row r="1238" spans="1:8" x14ac:dyDescent="0.3">
      <c r="A1238" s="7">
        <f>ROW()-1</f>
        <v>1237</v>
      </c>
      <c r="B1238" s="1" t="s">
        <v>13</v>
      </c>
      <c r="C1238" s="1" t="s">
        <v>2755</v>
      </c>
      <c r="D1238" s="1" t="s">
        <v>4925</v>
      </c>
      <c r="E1238" s="1" t="s">
        <v>37</v>
      </c>
      <c r="F1238" s="1" t="s">
        <v>3467</v>
      </c>
      <c r="G1238" s="1" t="s">
        <v>38</v>
      </c>
      <c r="H1238" s="2" t="s">
        <v>1781</v>
      </c>
    </row>
    <row r="1239" spans="1:8" x14ac:dyDescent="0.3">
      <c r="A1239" s="7">
        <f>ROW()-1</f>
        <v>1238</v>
      </c>
      <c r="B1239" s="1" t="s">
        <v>49</v>
      </c>
      <c r="C1239" s="1" t="s">
        <v>2756</v>
      </c>
      <c r="D1239" s="1" t="s">
        <v>2757</v>
      </c>
      <c r="E1239" s="1" t="s">
        <v>92</v>
      </c>
      <c r="F1239" s="1" t="s">
        <v>2758</v>
      </c>
      <c r="G1239" s="1" t="s">
        <v>1624</v>
      </c>
      <c r="H1239" s="2" t="s">
        <v>2759</v>
      </c>
    </row>
    <row r="1240" spans="1:8" x14ac:dyDescent="0.3">
      <c r="A1240" s="7">
        <f>ROW()-1</f>
        <v>1239</v>
      </c>
      <c r="B1240" s="1" t="s">
        <v>13</v>
      </c>
      <c r="C1240" s="1" t="s">
        <v>2760</v>
      </c>
      <c r="D1240" s="1" t="s">
        <v>2762</v>
      </c>
      <c r="E1240" s="1" t="s">
        <v>1830</v>
      </c>
      <c r="F1240" s="1" t="s">
        <v>1831</v>
      </c>
      <c r="G1240" s="1" t="s">
        <v>1832</v>
      </c>
      <c r="H1240" s="2" t="s">
        <v>11</v>
      </c>
    </row>
    <row r="1241" spans="1:8" x14ac:dyDescent="0.3">
      <c r="A1241" s="7">
        <f>ROW()-1</f>
        <v>1240</v>
      </c>
      <c r="B1241" s="1" t="s">
        <v>13</v>
      </c>
      <c r="C1241" s="1" t="s">
        <v>3265</v>
      </c>
      <c r="D1241" s="1" t="s">
        <v>4701</v>
      </c>
      <c r="E1241" s="1" t="s">
        <v>179</v>
      </c>
      <c r="F1241" s="1" t="s">
        <v>3926</v>
      </c>
      <c r="G1241" s="1" t="s">
        <v>546</v>
      </c>
      <c r="H1241" s="2" t="s">
        <v>4196</v>
      </c>
    </row>
    <row r="1242" spans="1:8" x14ac:dyDescent="0.3">
      <c r="A1242" s="7">
        <f>ROW()-1</f>
        <v>1241</v>
      </c>
      <c r="B1242" s="1" t="s">
        <v>13</v>
      </c>
      <c r="C1242" s="1" t="s">
        <v>3266</v>
      </c>
      <c r="D1242" s="1" t="s">
        <v>4926</v>
      </c>
      <c r="E1242" s="1" t="s">
        <v>986</v>
      </c>
      <c r="F1242" s="1" t="s">
        <v>3927</v>
      </c>
      <c r="G1242" s="1" t="s">
        <v>2587</v>
      </c>
      <c r="H1242" s="2" t="s">
        <v>4197</v>
      </c>
    </row>
    <row r="1243" spans="1:8" x14ac:dyDescent="0.3">
      <c r="A1243" s="7">
        <f>ROW()-1</f>
        <v>1242</v>
      </c>
      <c r="B1243" s="1"/>
      <c r="C1243" s="1" t="s">
        <v>2763</v>
      </c>
      <c r="D1243" s="1" t="s">
        <v>2764</v>
      </c>
      <c r="E1243" s="1" t="s">
        <v>813</v>
      </c>
      <c r="F1243" s="1" t="s">
        <v>3928</v>
      </c>
      <c r="G1243" s="1" t="s">
        <v>2765</v>
      </c>
      <c r="H1243" s="2" t="s">
        <v>2556</v>
      </c>
    </row>
    <row r="1244" spans="1:8" x14ac:dyDescent="0.3">
      <c r="A1244" s="7">
        <f>ROW()-1</f>
        <v>1243</v>
      </c>
      <c r="B1244" s="1"/>
      <c r="C1244" s="1" t="s">
        <v>2766</v>
      </c>
      <c r="D1244" s="1" t="s">
        <v>2767</v>
      </c>
      <c r="E1244" s="1" t="s">
        <v>587</v>
      </c>
      <c r="F1244" s="1" t="s">
        <v>3583</v>
      </c>
      <c r="G1244" s="1" t="s">
        <v>588</v>
      </c>
      <c r="H1244" s="2" t="s">
        <v>257</v>
      </c>
    </row>
    <row r="1245" spans="1:8" x14ac:dyDescent="0.3">
      <c r="A1245" s="7">
        <f>ROW()-1</f>
        <v>1244</v>
      </c>
      <c r="B1245" s="1" t="s">
        <v>13</v>
      </c>
      <c r="C1245" s="1" t="s">
        <v>2768</v>
      </c>
      <c r="D1245" s="1" t="s">
        <v>2394</v>
      </c>
      <c r="E1245" s="1" t="s">
        <v>769</v>
      </c>
      <c r="F1245" s="1" t="s">
        <v>2241</v>
      </c>
      <c r="G1245" s="1" t="s">
        <v>2242</v>
      </c>
      <c r="H1245" s="2" t="s">
        <v>2769</v>
      </c>
    </row>
    <row r="1246" spans="1:8" x14ac:dyDescent="0.3">
      <c r="A1246" s="7">
        <f>ROW()-1</f>
        <v>1245</v>
      </c>
      <c r="B1246" s="1"/>
      <c r="C1246" s="1" t="s">
        <v>2770</v>
      </c>
      <c r="D1246" s="1" t="s">
        <v>2771</v>
      </c>
      <c r="E1246" s="1" t="s">
        <v>2772</v>
      </c>
      <c r="F1246" s="1" t="s">
        <v>2773</v>
      </c>
      <c r="G1246" s="1" t="s">
        <v>2774</v>
      </c>
      <c r="H1246" s="2" t="s">
        <v>2775</v>
      </c>
    </row>
    <row r="1247" spans="1:8" x14ac:dyDescent="0.3">
      <c r="A1247" s="7">
        <f>ROW()-1</f>
        <v>1246</v>
      </c>
      <c r="B1247" s="1" t="s">
        <v>13</v>
      </c>
      <c r="C1247" s="1" t="s">
        <v>2776</v>
      </c>
      <c r="D1247" s="1" t="s">
        <v>2777</v>
      </c>
      <c r="E1247" s="1" t="s">
        <v>87</v>
      </c>
      <c r="F1247" s="1" t="s">
        <v>3478</v>
      </c>
      <c r="G1247" s="1" t="s">
        <v>88</v>
      </c>
      <c r="H1247" s="2" t="s">
        <v>115</v>
      </c>
    </row>
    <row r="1248" spans="1:8" x14ac:dyDescent="0.3">
      <c r="A1248" s="7">
        <f>ROW()-1</f>
        <v>1247</v>
      </c>
      <c r="B1248" s="1" t="s">
        <v>13</v>
      </c>
      <c r="C1248" s="1" t="s">
        <v>2778</v>
      </c>
      <c r="D1248" s="1" t="s">
        <v>4927</v>
      </c>
      <c r="E1248" s="1" t="s">
        <v>201</v>
      </c>
      <c r="F1248" s="1" t="s">
        <v>3505</v>
      </c>
      <c r="G1248" s="1" t="s">
        <v>202</v>
      </c>
      <c r="H1248" s="2" t="s">
        <v>2156</v>
      </c>
    </row>
    <row r="1249" spans="1:8" x14ac:dyDescent="0.3">
      <c r="A1249" s="7">
        <f>ROW()-1</f>
        <v>1248</v>
      </c>
      <c r="B1249" s="1" t="s">
        <v>13</v>
      </c>
      <c r="C1249" s="1" t="s">
        <v>3267</v>
      </c>
      <c r="D1249" s="1" t="s">
        <v>4572</v>
      </c>
      <c r="E1249" s="1" t="s">
        <v>1527</v>
      </c>
      <c r="F1249" s="1" t="s">
        <v>3492</v>
      </c>
      <c r="G1249" s="1" t="s">
        <v>1528</v>
      </c>
      <c r="H1249" s="2" t="s">
        <v>4198</v>
      </c>
    </row>
    <row r="1250" spans="1:8" x14ac:dyDescent="0.3">
      <c r="A1250" s="7">
        <f>ROW()-1</f>
        <v>1249</v>
      </c>
      <c r="B1250" s="1" t="s">
        <v>13</v>
      </c>
      <c r="C1250" s="1" t="s">
        <v>3268</v>
      </c>
      <c r="D1250" s="1" t="s">
        <v>4928</v>
      </c>
      <c r="E1250" s="1" t="s">
        <v>201</v>
      </c>
      <c r="F1250" s="1" t="s">
        <v>3505</v>
      </c>
      <c r="G1250" s="1" t="s">
        <v>202</v>
      </c>
      <c r="H1250" s="2" t="s">
        <v>4199</v>
      </c>
    </row>
    <row r="1251" spans="1:8" x14ac:dyDescent="0.3">
      <c r="A1251" s="7">
        <f>ROW()-1</f>
        <v>1250</v>
      </c>
      <c r="B1251" s="1"/>
      <c r="C1251" s="1" t="s">
        <v>2779</v>
      </c>
      <c r="D1251" s="1" t="s">
        <v>388</v>
      </c>
      <c r="E1251" s="1" t="s">
        <v>786</v>
      </c>
      <c r="F1251" s="1" t="s">
        <v>2780</v>
      </c>
      <c r="G1251" s="1" t="s">
        <v>2781</v>
      </c>
      <c r="H1251" s="2" t="s">
        <v>2782</v>
      </c>
    </row>
    <row r="1252" spans="1:8" x14ac:dyDescent="0.3">
      <c r="A1252" s="7">
        <f>ROW()-1</f>
        <v>1251</v>
      </c>
      <c r="B1252" s="1" t="s">
        <v>49</v>
      </c>
      <c r="C1252" s="1" t="s">
        <v>2783</v>
      </c>
      <c r="D1252" s="1" t="s">
        <v>3410</v>
      </c>
      <c r="E1252" s="1" t="s">
        <v>1380</v>
      </c>
      <c r="F1252" s="1" t="s">
        <v>3929</v>
      </c>
      <c r="G1252" s="1" t="s">
        <v>2784</v>
      </c>
      <c r="H1252" s="2" t="s">
        <v>2785</v>
      </c>
    </row>
    <row r="1253" spans="1:8" x14ac:dyDescent="0.3">
      <c r="A1253" s="7">
        <f>ROW()-1</f>
        <v>1252</v>
      </c>
      <c r="B1253" s="1" t="s">
        <v>13</v>
      </c>
      <c r="C1253" s="1" t="s">
        <v>3269</v>
      </c>
      <c r="D1253" s="1" t="s">
        <v>3411</v>
      </c>
      <c r="E1253" s="1" t="s">
        <v>902</v>
      </c>
      <c r="F1253" s="1" t="s">
        <v>3460</v>
      </c>
      <c r="G1253" s="1" t="s">
        <v>903</v>
      </c>
      <c r="H1253" s="2" t="s">
        <v>1357</v>
      </c>
    </row>
    <row r="1254" spans="1:8" x14ac:dyDescent="0.3">
      <c r="A1254" s="7">
        <f>ROW()-1</f>
        <v>1253</v>
      </c>
      <c r="B1254" s="1" t="s">
        <v>13</v>
      </c>
      <c r="C1254" s="1" t="s">
        <v>3270</v>
      </c>
      <c r="D1254" s="1" t="s">
        <v>2762</v>
      </c>
      <c r="E1254" s="1" t="s">
        <v>240</v>
      </c>
      <c r="F1254" s="1" t="s">
        <v>3509</v>
      </c>
      <c r="G1254" s="1" t="s">
        <v>241</v>
      </c>
      <c r="H1254" s="2" t="s">
        <v>4200</v>
      </c>
    </row>
    <row r="1255" spans="1:8" x14ac:dyDescent="0.3">
      <c r="A1255" s="7">
        <f>ROW()-1</f>
        <v>1254</v>
      </c>
      <c r="B1255" s="1" t="s">
        <v>13</v>
      </c>
      <c r="C1255" s="1" t="s">
        <v>3271</v>
      </c>
      <c r="D1255" s="1" t="s">
        <v>4929</v>
      </c>
      <c r="E1255" s="1" t="s">
        <v>555</v>
      </c>
      <c r="F1255" s="1" t="s">
        <v>3930</v>
      </c>
      <c r="G1255" s="1" t="s">
        <v>556</v>
      </c>
      <c r="H1255" s="2" t="s">
        <v>4201</v>
      </c>
    </row>
    <row r="1256" spans="1:8" x14ac:dyDescent="0.3">
      <c r="A1256" s="7">
        <f>ROW()-1</f>
        <v>1255</v>
      </c>
      <c r="B1256" s="1" t="s">
        <v>49</v>
      </c>
      <c r="C1256" s="1" t="s">
        <v>4308</v>
      </c>
      <c r="D1256" s="1" t="s">
        <v>3382</v>
      </c>
      <c r="E1256" s="1" t="s">
        <v>613</v>
      </c>
      <c r="F1256" s="1" t="s">
        <v>3752</v>
      </c>
      <c r="G1256" s="1" t="s">
        <v>1896</v>
      </c>
      <c r="H1256" s="2" t="s">
        <v>257</v>
      </c>
    </row>
    <row r="1257" spans="1:8" x14ac:dyDescent="0.3">
      <c r="A1257" s="7">
        <f>ROW()-1</f>
        <v>1256</v>
      </c>
      <c r="B1257" s="1" t="s">
        <v>13</v>
      </c>
      <c r="C1257" s="1" t="s">
        <v>2786</v>
      </c>
      <c r="D1257" s="1" t="s">
        <v>4930</v>
      </c>
      <c r="E1257" s="1" t="s">
        <v>71</v>
      </c>
      <c r="F1257" s="1" t="s">
        <v>3533</v>
      </c>
      <c r="G1257" s="1" t="s">
        <v>326</v>
      </c>
      <c r="H1257" s="2" t="s">
        <v>2787</v>
      </c>
    </row>
    <row r="1258" spans="1:8" x14ac:dyDescent="0.3">
      <c r="A1258" s="7">
        <f>ROW()-1</f>
        <v>1257</v>
      </c>
      <c r="B1258" s="1" t="s">
        <v>13</v>
      </c>
      <c r="C1258" s="1" t="s">
        <v>2788</v>
      </c>
      <c r="D1258" s="1" t="s">
        <v>4519</v>
      </c>
      <c r="E1258" s="1" t="s">
        <v>361</v>
      </c>
      <c r="F1258" s="1" t="s">
        <v>3531</v>
      </c>
      <c r="G1258" s="1" t="s">
        <v>362</v>
      </c>
      <c r="H1258" s="2" t="s">
        <v>2789</v>
      </c>
    </row>
    <row r="1259" spans="1:8" x14ac:dyDescent="0.3">
      <c r="A1259" s="7">
        <f>ROW()-1</f>
        <v>1258</v>
      </c>
      <c r="B1259" s="1" t="s">
        <v>13</v>
      </c>
      <c r="C1259" s="1" t="s">
        <v>2790</v>
      </c>
      <c r="D1259" s="1" t="s">
        <v>4931</v>
      </c>
      <c r="E1259" s="1" t="s">
        <v>361</v>
      </c>
      <c r="F1259" s="1" t="s">
        <v>3531</v>
      </c>
      <c r="G1259" s="1" t="s">
        <v>362</v>
      </c>
      <c r="H1259" s="2" t="s">
        <v>2789</v>
      </c>
    </row>
    <row r="1260" spans="1:8" x14ac:dyDescent="0.3">
      <c r="A1260" s="7">
        <f>ROW()-1</f>
        <v>1259</v>
      </c>
      <c r="B1260" s="1"/>
      <c r="C1260" s="1" t="s">
        <v>2791</v>
      </c>
      <c r="D1260" s="1" t="s">
        <v>388</v>
      </c>
      <c r="E1260" s="1" t="s">
        <v>159</v>
      </c>
      <c r="F1260" s="1" t="s">
        <v>3494</v>
      </c>
      <c r="G1260" s="1" t="s">
        <v>160</v>
      </c>
      <c r="H1260" s="2" t="s">
        <v>1735</v>
      </c>
    </row>
    <row r="1261" spans="1:8" x14ac:dyDescent="0.3">
      <c r="A1261" s="7">
        <f>ROW()-1</f>
        <v>1260</v>
      </c>
      <c r="B1261" s="1" t="s">
        <v>13</v>
      </c>
      <c r="C1261" s="1" t="s">
        <v>4932</v>
      </c>
      <c r="D1261" s="1" t="s">
        <v>4933</v>
      </c>
      <c r="E1261" s="1" t="s">
        <v>4934</v>
      </c>
      <c r="F1261" s="1" t="s">
        <v>4935</v>
      </c>
      <c r="G1261" s="1" t="s">
        <v>4936</v>
      </c>
      <c r="H1261" s="2" t="s">
        <v>4937</v>
      </c>
    </row>
    <row r="1262" spans="1:8" x14ac:dyDescent="0.3">
      <c r="A1262" s="7">
        <f>ROW()-1</f>
        <v>1261</v>
      </c>
      <c r="B1262" s="1" t="s">
        <v>13</v>
      </c>
      <c r="C1262" s="1" t="s">
        <v>3272</v>
      </c>
      <c r="D1262" s="1" t="s">
        <v>3381</v>
      </c>
      <c r="E1262" s="1" t="s">
        <v>2398</v>
      </c>
      <c r="F1262" s="1" t="s">
        <v>3931</v>
      </c>
      <c r="G1262" s="1" t="s">
        <v>2907</v>
      </c>
      <c r="H1262" s="2" t="s">
        <v>4202</v>
      </c>
    </row>
    <row r="1263" spans="1:8" x14ac:dyDescent="0.3">
      <c r="A1263" s="7">
        <f>ROW()-1</f>
        <v>1262</v>
      </c>
      <c r="B1263" s="1" t="s">
        <v>40</v>
      </c>
      <c r="C1263" s="1" t="s">
        <v>2792</v>
      </c>
      <c r="D1263" s="1" t="s">
        <v>845</v>
      </c>
      <c r="E1263" s="1" t="s">
        <v>113</v>
      </c>
      <c r="F1263" s="1" t="s">
        <v>3565</v>
      </c>
      <c r="G1263" s="1" t="s">
        <v>460</v>
      </c>
      <c r="H1263" s="2" t="s">
        <v>739</v>
      </c>
    </row>
    <row r="1264" spans="1:8" x14ac:dyDescent="0.3">
      <c r="A1264" s="7">
        <f>ROW()-1</f>
        <v>1263</v>
      </c>
      <c r="B1264" s="1" t="s">
        <v>40</v>
      </c>
      <c r="C1264" s="1" t="s">
        <v>2792</v>
      </c>
      <c r="D1264" s="1" t="s">
        <v>2793</v>
      </c>
      <c r="E1264" s="1" t="s">
        <v>113</v>
      </c>
      <c r="F1264" s="1" t="s">
        <v>3565</v>
      </c>
      <c r="G1264" s="1" t="s">
        <v>460</v>
      </c>
      <c r="H1264" s="2" t="s">
        <v>2794</v>
      </c>
    </row>
    <row r="1265" spans="1:8" x14ac:dyDescent="0.3">
      <c r="A1265" s="7">
        <f>ROW()-1</f>
        <v>1264</v>
      </c>
      <c r="B1265" s="1"/>
      <c r="C1265" s="1" t="s">
        <v>2795</v>
      </c>
      <c r="D1265" s="1" t="s">
        <v>1329</v>
      </c>
      <c r="E1265" s="1" t="s">
        <v>713</v>
      </c>
      <c r="F1265" s="1" t="s">
        <v>3932</v>
      </c>
      <c r="G1265" s="1" t="s">
        <v>2796</v>
      </c>
      <c r="H1265" s="2" t="s">
        <v>2797</v>
      </c>
    </row>
    <row r="1266" spans="1:8" x14ac:dyDescent="0.3">
      <c r="A1266" s="7">
        <f>ROW()-1</f>
        <v>1265</v>
      </c>
      <c r="B1266" s="1" t="s">
        <v>49</v>
      </c>
      <c r="C1266" s="1" t="s">
        <v>2798</v>
      </c>
      <c r="D1266" s="1" t="s">
        <v>2799</v>
      </c>
      <c r="E1266" s="1" t="s">
        <v>1385</v>
      </c>
      <c r="F1266" s="1" t="s">
        <v>1386</v>
      </c>
      <c r="G1266" s="1" t="s">
        <v>1387</v>
      </c>
      <c r="H1266" s="2" t="s">
        <v>2800</v>
      </c>
    </row>
    <row r="1267" spans="1:8" x14ac:dyDescent="0.3">
      <c r="A1267" s="7">
        <f>ROW()-1</f>
        <v>1266</v>
      </c>
      <c r="B1267" s="1"/>
      <c r="C1267" s="1" t="s">
        <v>2801</v>
      </c>
      <c r="D1267" s="1" t="s">
        <v>2803</v>
      </c>
      <c r="E1267" s="1" t="s">
        <v>301</v>
      </c>
      <c r="F1267" s="1" t="s">
        <v>3528</v>
      </c>
      <c r="G1267" s="1" t="s">
        <v>302</v>
      </c>
      <c r="H1267" s="2" t="s">
        <v>2804</v>
      </c>
    </row>
    <row r="1268" spans="1:8" x14ac:dyDescent="0.3">
      <c r="A1268" s="7">
        <f>ROW()-1</f>
        <v>1267</v>
      </c>
      <c r="B1268" s="1"/>
      <c r="C1268" s="1" t="s">
        <v>2801</v>
      </c>
      <c r="D1268" s="1" t="s">
        <v>2802</v>
      </c>
      <c r="E1268" s="1" t="s">
        <v>1141</v>
      </c>
      <c r="F1268" s="1" t="s">
        <v>3674</v>
      </c>
      <c r="G1268" s="1" t="s">
        <v>1142</v>
      </c>
      <c r="H1268" s="2" t="s">
        <v>1143</v>
      </c>
    </row>
    <row r="1269" spans="1:8" x14ac:dyDescent="0.3">
      <c r="A1269" s="7">
        <f>ROW()-1</f>
        <v>1268</v>
      </c>
      <c r="B1269" s="1"/>
      <c r="C1269" s="1" t="s">
        <v>3273</v>
      </c>
      <c r="D1269" s="1" t="s">
        <v>3412</v>
      </c>
      <c r="E1269" s="1" t="s">
        <v>3457</v>
      </c>
      <c r="F1269" s="1" t="s">
        <v>3933</v>
      </c>
      <c r="G1269" s="1" t="s">
        <v>3934</v>
      </c>
      <c r="H1269" s="2" t="s">
        <v>4203</v>
      </c>
    </row>
    <row r="1270" spans="1:8" x14ac:dyDescent="0.3">
      <c r="A1270" s="7">
        <f>ROW()-1</f>
        <v>1269</v>
      </c>
      <c r="B1270" s="1"/>
      <c r="C1270" s="1" t="s">
        <v>3274</v>
      </c>
      <c r="D1270" s="1" t="s">
        <v>3413</v>
      </c>
      <c r="E1270" s="1" t="s">
        <v>415</v>
      </c>
      <c r="F1270" s="1" t="s">
        <v>3512</v>
      </c>
      <c r="G1270" s="1" t="s">
        <v>416</v>
      </c>
      <c r="H1270" s="2" t="s">
        <v>4204</v>
      </c>
    </row>
    <row r="1271" spans="1:8" x14ac:dyDescent="0.3">
      <c r="A1271" s="7">
        <f>ROW()-1</f>
        <v>1270</v>
      </c>
      <c r="B1271" s="1" t="s">
        <v>13</v>
      </c>
      <c r="C1271" s="1" t="s">
        <v>3275</v>
      </c>
      <c r="D1271" s="1" t="s">
        <v>4546</v>
      </c>
      <c r="E1271" s="1" t="s">
        <v>2066</v>
      </c>
      <c r="F1271" s="1" t="s">
        <v>3829</v>
      </c>
      <c r="G1271" s="1" t="s">
        <v>2067</v>
      </c>
      <c r="H1271" s="2" t="s">
        <v>2068</v>
      </c>
    </row>
    <row r="1272" spans="1:8" x14ac:dyDescent="0.3">
      <c r="A1272" s="7">
        <f>ROW()-1</f>
        <v>1271</v>
      </c>
      <c r="B1272" s="1"/>
      <c r="C1272" s="1" t="s">
        <v>2805</v>
      </c>
      <c r="D1272" s="1" t="s">
        <v>2806</v>
      </c>
      <c r="E1272" s="1" t="s">
        <v>2188</v>
      </c>
      <c r="F1272" s="1" t="s">
        <v>3935</v>
      </c>
      <c r="G1272" s="1" t="s">
        <v>2807</v>
      </c>
      <c r="H1272" s="2" t="s">
        <v>2808</v>
      </c>
    </row>
    <row r="1273" spans="1:8" x14ac:dyDescent="0.3">
      <c r="A1273" s="7">
        <f>ROW()-1</f>
        <v>1272</v>
      </c>
      <c r="B1273" s="1" t="s">
        <v>13</v>
      </c>
      <c r="C1273" s="1" t="s">
        <v>3276</v>
      </c>
      <c r="D1273" s="1" t="s">
        <v>4938</v>
      </c>
      <c r="E1273" s="1" t="s">
        <v>43</v>
      </c>
      <c r="F1273" s="1" t="s">
        <v>3936</v>
      </c>
      <c r="G1273" s="1" t="s">
        <v>3937</v>
      </c>
      <c r="H1273" s="2" t="s">
        <v>4205</v>
      </c>
    </row>
    <row r="1274" spans="1:8" x14ac:dyDescent="0.3">
      <c r="A1274" s="7">
        <f>ROW()-1</f>
        <v>1273</v>
      </c>
      <c r="B1274" s="1"/>
      <c r="C1274" s="1" t="s">
        <v>2809</v>
      </c>
      <c r="D1274" s="1" t="s">
        <v>2810</v>
      </c>
      <c r="E1274" s="1" t="s">
        <v>713</v>
      </c>
      <c r="F1274" s="1" t="s">
        <v>3610</v>
      </c>
      <c r="G1274" s="1" t="s">
        <v>1330</v>
      </c>
      <c r="H1274" s="2" t="s">
        <v>2811</v>
      </c>
    </row>
    <row r="1275" spans="1:8" x14ac:dyDescent="0.3">
      <c r="A1275" s="7">
        <f>ROW()-1</f>
        <v>1274</v>
      </c>
      <c r="B1275" s="1" t="s">
        <v>13</v>
      </c>
      <c r="C1275" s="1" t="s">
        <v>2812</v>
      </c>
      <c r="D1275" s="1" t="s">
        <v>4939</v>
      </c>
      <c r="E1275" s="1" t="s">
        <v>2220</v>
      </c>
      <c r="F1275" s="1" t="s">
        <v>3768</v>
      </c>
      <c r="G1275" s="1" t="s">
        <v>2221</v>
      </c>
      <c r="H1275" s="2" t="s">
        <v>2813</v>
      </c>
    </row>
    <row r="1276" spans="1:8" x14ac:dyDescent="0.3">
      <c r="A1276" s="7">
        <f>ROW()-1</f>
        <v>1275</v>
      </c>
      <c r="B1276" s="1" t="s">
        <v>13</v>
      </c>
      <c r="C1276" s="1" t="s">
        <v>4940</v>
      </c>
      <c r="D1276" s="1" t="s">
        <v>4710</v>
      </c>
      <c r="E1276" s="1" t="s">
        <v>4941</v>
      </c>
      <c r="F1276" s="1" t="s">
        <v>4942</v>
      </c>
      <c r="G1276" s="1" t="s">
        <v>4943</v>
      </c>
      <c r="H1276" s="2" t="s">
        <v>4944</v>
      </c>
    </row>
    <row r="1277" spans="1:8" x14ac:dyDescent="0.3">
      <c r="A1277" s="7">
        <f>ROW()-1</f>
        <v>1276</v>
      </c>
      <c r="B1277" s="1" t="s">
        <v>13</v>
      </c>
      <c r="C1277" s="1" t="s">
        <v>2814</v>
      </c>
      <c r="D1277" s="1" t="s">
        <v>4945</v>
      </c>
      <c r="E1277" s="1" t="s">
        <v>201</v>
      </c>
      <c r="F1277" s="1" t="s">
        <v>3505</v>
      </c>
      <c r="G1277" s="1" t="s">
        <v>202</v>
      </c>
      <c r="H1277" s="2" t="s">
        <v>203</v>
      </c>
    </row>
    <row r="1278" spans="1:8" x14ac:dyDescent="0.3">
      <c r="A1278" s="7">
        <f>ROW()-1</f>
        <v>1277</v>
      </c>
      <c r="B1278" s="1"/>
      <c r="C1278" s="1" t="s">
        <v>2815</v>
      </c>
      <c r="D1278" s="1" t="s">
        <v>2816</v>
      </c>
      <c r="E1278" s="1" t="s">
        <v>136</v>
      </c>
      <c r="F1278" s="1" t="s">
        <v>3938</v>
      </c>
      <c r="G1278" s="1" t="s">
        <v>2817</v>
      </c>
      <c r="H1278" s="2" t="s">
        <v>2818</v>
      </c>
    </row>
    <row r="1279" spans="1:8" x14ac:dyDescent="0.3">
      <c r="A1279" s="7">
        <f>ROW()-1</f>
        <v>1278</v>
      </c>
      <c r="B1279" s="1" t="s">
        <v>13</v>
      </c>
      <c r="C1279" s="1" t="s">
        <v>2819</v>
      </c>
      <c r="D1279" s="1" t="s">
        <v>4946</v>
      </c>
      <c r="E1279" s="1" t="s">
        <v>201</v>
      </c>
      <c r="F1279" s="1" t="s">
        <v>3505</v>
      </c>
      <c r="G1279" s="1" t="s">
        <v>202</v>
      </c>
      <c r="H1279" s="2" t="s">
        <v>2245</v>
      </c>
    </row>
    <row r="1280" spans="1:8" x14ac:dyDescent="0.3">
      <c r="A1280" s="7">
        <f>ROW()-1</f>
        <v>1279</v>
      </c>
      <c r="B1280" s="1" t="s">
        <v>13</v>
      </c>
      <c r="C1280" s="1" t="s">
        <v>2820</v>
      </c>
      <c r="D1280" s="1" t="s">
        <v>4947</v>
      </c>
      <c r="E1280" s="1" t="s">
        <v>1170</v>
      </c>
      <c r="F1280" s="1" t="s">
        <v>3736</v>
      </c>
      <c r="G1280" s="1" t="s">
        <v>1541</v>
      </c>
      <c r="H1280" s="2" t="s">
        <v>2821</v>
      </c>
    </row>
    <row r="1281" spans="1:8" x14ac:dyDescent="0.3">
      <c r="A1281" s="7">
        <f>ROW()-1</f>
        <v>1280</v>
      </c>
      <c r="B1281" s="1" t="s">
        <v>13</v>
      </c>
      <c r="C1281" s="1" t="s">
        <v>2822</v>
      </c>
      <c r="D1281" s="1" t="s">
        <v>4948</v>
      </c>
      <c r="E1281" s="1" t="s">
        <v>1390</v>
      </c>
      <c r="F1281" s="1" t="s">
        <v>3630</v>
      </c>
      <c r="G1281" s="1" t="s">
        <v>1391</v>
      </c>
      <c r="H1281" s="2" t="s">
        <v>4206</v>
      </c>
    </row>
    <row r="1282" spans="1:8" x14ac:dyDescent="0.3">
      <c r="A1282" s="7">
        <f>ROW()-1</f>
        <v>1281</v>
      </c>
      <c r="B1282" s="1" t="s">
        <v>13</v>
      </c>
      <c r="C1282" s="1" t="s">
        <v>2823</v>
      </c>
      <c r="D1282" s="1" t="s">
        <v>4949</v>
      </c>
      <c r="E1282" s="1" t="s">
        <v>1369</v>
      </c>
      <c r="F1282" s="1" t="s">
        <v>3714</v>
      </c>
      <c r="G1282" s="1" t="s">
        <v>1370</v>
      </c>
      <c r="H1282" s="2" t="s">
        <v>2824</v>
      </c>
    </row>
    <row r="1283" spans="1:8" x14ac:dyDescent="0.3">
      <c r="A1283" s="7">
        <f>ROW()-1</f>
        <v>1282</v>
      </c>
      <c r="B1283" s="1" t="s">
        <v>13</v>
      </c>
      <c r="C1283" s="1" t="s">
        <v>2825</v>
      </c>
      <c r="D1283" s="1" t="s">
        <v>3414</v>
      </c>
      <c r="E1283" s="1" t="s">
        <v>902</v>
      </c>
      <c r="F1283" s="1" t="s">
        <v>3460</v>
      </c>
      <c r="G1283" s="1" t="s">
        <v>903</v>
      </c>
      <c r="H1283" s="2" t="s">
        <v>1357</v>
      </c>
    </row>
    <row r="1284" spans="1:8" x14ac:dyDescent="0.3">
      <c r="A1284" s="7">
        <f>ROW()-1</f>
        <v>1283</v>
      </c>
      <c r="B1284" s="1" t="s">
        <v>13</v>
      </c>
      <c r="C1284" s="1" t="s">
        <v>2826</v>
      </c>
      <c r="D1284" s="1" t="s">
        <v>379</v>
      </c>
      <c r="E1284" s="1" t="s">
        <v>169</v>
      </c>
      <c r="F1284" s="1" t="s">
        <v>3496</v>
      </c>
      <c r="G1284" s="1" t="s">
        <v>170</v>
      </c>
      <c r="H1284" s="2" t="s">
        <v>2827</v>
      </c>
    </row>
    <row r="1285" spans="1:8" x14ac:dyDescent="0.3">
      <c r="A1285" s="7">
        <f>ROW()-1</f>
        <v>1284</v>
      </c>
      <c r="B1285" s="1" t="s">
        <v>40</v>
      </c>
      <c r="C1285" s="1" t="s">
        <v>2828</v>
      </c>
      <c r="D1285" s="1" t="s">
        <v>2829</v>
      </c>
      <c r="E1285" s="1" t="s">
        <v>81</v>
      </c>
      <c r="F1285" s="1" t="s">
        <v>2830</v>
      </c>
      <c r="G1285" s="1" t="s">
        <v>255</v>
      </c>
      <c r="H1285" s="2" t="s">
        <v>396</v>
      </c>
    </row>
    <row r="1286" spans="1:8" x14ac:dyDescent="0.3">
      <c r="A1286" s="7">
        <f>ROW()-1</f>
        <v>1285</v>
      </c>
      <c r="B1286" s="1" t="s">
        <v>13</v>
      </c>
      <c r="C1286" s="1" t="s">
        <v>3277</v>
      </c>
      <c r="D1286" s="1" t="s">
        <v>4950</v>
      </c>
      <c r="E1286" s="1" t="s">
        <v>1527</v>
      </c>
      <c r="F1286" s="1" t="s">
        <v>3492</v>
      </c>
      <c r="G1286" s="1" t="s">
        <v>1528</v>
      </c>
      <c r="H1286" s="2" t="s">
        <v>4207</v>
      </c>
    </row>
    <row r="1287" spans="1:8" x14ac:dyDescent="0.3">
      <c r="A1287" s="7">
        <f>ROW()-1</f>
        <v>1286</v>
      </c>
      <c r="B1287" s="1"/>
      <c r="C1287" s="1" t="s">
        <v>2831</v>
      </c>
      <c r="D1287" s="1" t="s">
        <v>1792</v>
      </c>
      <c r="E1287" s="1" t="s">
        <v>1057</v>
      </c>
      <c r="F1287" s="1" t="s">
        <v>3644</v>
      </c>
      <c r="G1287" s="1" t="s">
        <v>1282</v>
      </c>
      <c r="H1287" s="2" t="s">
        <v>2832</v>
      </c>
    </row>
    <row r="1288" spans="1:8" x14ac:dyDescent="0.3">
      <c r="A1288" s="7">
        <f>ROW()-1</f>
        <v>1287</v>
      </c>
      <c r="B1288" s="1" t="s">
        <v>13</v>
      </c>
      <c r="C1288" s="1" t="s">
        <v>2833</v>
      </c>
      <c r="D1288" s="1" t="s">
        <v>2834</v>
      </c>
      <c r="E1288" s="1" t="s">
        <v>113</v>
      </c>
      <c r="F1288" s="1" t="s">
        <v>3565</v>
      </c>
      <c r="G1288" s="1" t="s">
        <v>460</v>
      </c>
      <c r="H1288" s="2" t="s">
        <v>2835</v>
      </c>
    </row>
    <row r="1289" spans="1:8" x14ac:dyDescent="0.3">
      <c r="A1289" s="7">
        <f>ROW()-1</f>
        <v>1288</v>
      </c>
      <c r="B1289" s="1" t="s">
        <v>49</v>
      </c>
      <c r="C1289" s="1" t="s">
        <v>2836</v>
      </c>
      <c r="D1289" s="1" t="s">
        <v>1730</v>
      </c>
      <c r="E1289" s="1" t="s">
        <v>1068</v>
      </c>
      <c r="F1289" s="1" t="s">
        <v>3659</v>
      </c>
      <c r="G1289" s="1" t="s">
        <v>1069</v>
      </c>
      <c r="H1289" s="2" t="s">
        <v>2837</v>
      </c>
    </row>
    <row r="1290" spans="1:8" x14ac:dyDescent="0.3">
      <c r="A1290" s="7">
        <f>ROW()-1</f>
        <v>1289</v>
      </c>
      <c r="B1290" s="1"/>
      <c r="C1290" s="1" t="s">
        <v>2838</v>
      </c>
      <c r="D1290" s="1" t="s">
        <v>2839</v>
      </c>
      <c r="E1290" s="1" t="s">
        <v>2840</v>
      </c>
      <c r="F1290" s="1" t="s">
        <v>3939</v>
      </c>
      <c r="G1290" s="1" t="s">
        <v>2841</v>
      </c>
      <c r="H1290" s="2" t="s">
        <v>2842</v>
      </c>
    </row>
    <row r="1291" spans="1:8" x14ac:dyDescent="0.3">
      <c r="A1291" s="7">
        <f>ROW()-1</f>
        <v>1290</v>
      </c>
      <c r="B1291" s="1" t="s">
        <v>13</v>
      </c>
      <c r="C1291" s="1" t="s">
        <v>3278</v>
      </c>
      <c r="D1291" s="1" t="s">
        <v>4951</v>
      </c>
      <c r="E1291" s="1" t="s">
        <v>37</v>
      </c>
      <c r="F1291" s="1" t="s">
        <v>3467</v>
      </c>
      <c r="G1291" s="1" t="s">
        <v>38</v>
      </c>
      <c r="H1291" s="2" t="s">
        <v>4208</v>
      </c>
    </row>
    <row r="1292" spans="1:8" x14ac:dyDescent="0.3">
      <c r="A1292" s="7">
        <f>ROW()-1</f>
        <v>1291</v>
      </c>
      <c r="B1292" s="1" t="s">
        <v>13</v>
      </c>
      <c r="C1292" s="1" t="s">
        <v>3279</v>
      </c>
      <c r="D1292" s="1" t="s">
        <v>3415</v>
      </c>
      <c r="E1292" s="1" t="s">
        <v>3458</v>
      </c>
      <c r="F1292" s="1" t="s">
        <v>3940</v>
      </c>
      <c r="G1292" s="1" t="s">
        <v>3941</v>
      </c>
      <c r="H1292" s="2" t="s">
        <v>4209</v>
      </c>
    </row>
    <row r="1293" spans="1:8" x14ac:dyDescent="0.3">
      <c r="A1293" s="7">
        <f>ROW()-1</f>
        <v>1292</v>
      </c>
      <c r="B1293" s="1" t="s">
        <v>13</v>
      </c>
      <c r="C1293" s="1" t="s">
        <v>2845</v>
      </c>
      <c r="D1293" s="1" t="s">
        <v>2846</v>
      </c>
      <c r="E1293" s="1" t="s">
        <v>438</v>
      </c>
      <c r="F1293" s="1" t="s">
        <v>2847</v>
      </c>
      <c r="G1293" s="1" t="s">
        <v>2848</v>
      </c>
      <c r="H1293" s="2" t="s">
        <v>2849</v>
      </c>
    </row>
    <row r="1294" spans="1:8" x14ac:dyDescent="0.3">
      <c r="A1294" s="7">
        <f>ROW()-1</f>
        <v>1293</v>
      </c>
      <c r="B1294" s="1" t="s">
        <v>13</v>
      </c>
      <c r="C1294" s="1" t="s">
        <v>2850</v>
      </c>
      <c r="D1294" s="1" t="s">
        <v>755</v>
      </c>
      <c r="E1294" s="1" t="s">
        <v>293</v>
      </c>
      <c r="F1294" s="1" t="s">
        <v>2851</v>
      </c>
      <c r="G1294" s="1" t="s">
        <v>2684</v>
      </c>
      <c r="H1294" s="2" t="s">
        <v>2852</v>
      </c>
    </row>
    <row r="1295" spans="1:8" x14ac:dyDescent="0.3">
      <c r="A1295" s="7">
        <f>ROW()-1</f>
        <v>1294</v>
      </c>
      <c r="B1295" s="1" t="s">
        <v>49</v>
      </c>
      <c r="C1295" s="1" t="s">
        <v>2853</v>
      </c>
      <c r="D1295" s="1" t="s">
        <v>2854</v>
      </c>
      <c r="E1295" s="1" t="s">
        <v>71</v>
      </c>
      <c r="F1295" s="1" t="s">
        <v>3533</v>
      </c>
      <c r="G1295" s="1" t="s">
        <v>326</v>
      </c>
      <c r="H1295" s="2" t="s">
        <v>2855</v>
      </c>
    </row>
    <row r="1296" spans="1:8" x14ac:dyDescent="0.3">
      <c r="A1296" s="7">
        <f>ROW()-1</f>
        <v>1295</v>
      </c>
      <c r="B1296" s="1" t="s">
        <v>13</v>
      </c>
      <c r="C1296" s="1" t="s">
        <v>3280</v>
      </c>
      <c r="D1296" s="1" t="s">
        <v>4551</v>
      </c>
      <c r="E1296" s="1" t="s">
        <v>1527</v>
      </c>
      <c r="F1296" s="1" t="s">
        <v>3492</v>
      </c>
      <c r="G1296" s="1" t="s">
        <v>1528</v>
      </c>
      <c r="H1296" s="2" t="s">
        <v>2761</v>
      </c>
    </row>
    <row r="1297" spans="1:8" x14ac:dyDescent="0.3">
      <c r="A1297" s="7">
        <f>ROW()-1</f>
        <v>1296</v>
      </c>
      <c r="B1297" s="1" t="s">
        <v>49</v>
      </c>
      <c r="C1297" s="1" t="s">
        <v>3281</v>
      </c>
      <c r="D1297" s="1" t="s">
        <v>868</v>
      </c>
      <c r="E1297" s="1" t="s">
        <v>954</v>
      </c>
      <c r="F1297" s="1" t="s">
        <v>3645</v>
      </c>
      <c r="G1297" s="1" t="s">
        <v>955</v>
      </c>
      <c r="H1297" s="2" t="s">
        <v>955</v>
      </c>
    </row>
    <row r="1298" spans="1:8" x14ac:dyDescent="0.3">
      <c r="A1298" s="7">
        <f>ROW()-1</f>
        <v>1297</v>
      </c>
      <c r="B1298" s="1" t="s">
        <v>13</v>
      </c>
      <c r="C1298" s="1" t="s">
        <v>2856</v>
      </c>
      <c r="D1298" s="1" t="s">
        <v>2857</v>
      </c>
      <c r="E1298" s="1" t="s">
        <v>419</v>
      </c>
      <c r="F1298" s="1" t="s">
        <v>2858</v>
      </c>
      <c r="G1298" s="1" t="s">
        <v>2859</v>
      </c>
      <c r="H1298" s="2" t="s">
        <v>2860</v>
      </c>
    </row>
    <row r="1299" spans="1:8" x14ac:dyDescent="0.3">
      <c r="A1299" s="7">
        <f>ROW()-1</f>
        <v>1298</v>
      </c>
      <c r="B1299" s="1" t="s">
        <v>13</v>
      </c>
      <c r="C1299" s="1" t="s">
        <v>2861</v>
      </c>
      <c r="D1299" s="1" t="s">
        <v>1136</v>
      </c>
      <c r="E1299" s="1" t="s">
        <v>419</v>
      </c>
      <c r="F1299" s="1" t="s">
        <v>2862</v>
      </c>
      <c r="G1299" s="1" t="s">
        <v>2863</v>
      </c>
      <c r="H1299" s="2" t="s">
        <v>2864</v>
      </c>
    </row>
    <row r="1300" spans="1:8" x14ac:dyDescent="0.3">
      <c r="A1300" s="7">
        <f>ROW()-1</f>
        <v>1299</v>
      </c>
      <c r="B1300" s="1" t="s">
        <v>13</v>
      </c>
      <c r="C1300" s="1" t="s">
        <v>2865</v>
      </c>
      <c r="D1300" s="1" t="s">
        <v>4952</v>
      </c>
      <c r="E1300" s="1" t="s">
        <v>1170</v>
      </c>
      <c r="F1300" s="1" t="s">
        <v>3736</v>
      </c>
      <c r="G1300" s="1" t="s">
        <v>1541</v>
      </c>
      <c r="H1300" s="2" t="s">
        <v>2156</v>
      </c>
    </row>
    <row r="1301" spans="1:8" x14ac:dyDescent="0.3">
      <c r="A1301" s="7">
        <f>ROW()-1</f>
        <v>1300</v>
      </c>
      <c r="B1301" s="1"/>
      <c r="C1301" s="1" t="s">
        <v>2866</v>
      </c>
      <c r="D1301" s="1" t="s">
        <v>2867</v>
      </c>
      <c r="E1301" s="1" t="s">
        <v>2868</v>
      </c>
      <c r="F1301" s="1" t="s">
        <v>2869</v>
      </c>
      <c r="G1301" s="1" t="s">
        <v>2870</v>
      </c>
      <c r="H1301" s="2" t="s">
        <v>2871</v>
      </c>
    </row>
    <row r="1302" spans="1:8" x14ac:dyDescent="0.3">
      <c r="A1302" s="7">
        <f>ROW()-1</f>
        <v>1301</v>
      </c>
      <c r="B1302" s="1" t="s">
        <v>40</v>
      </c>
      <c r="C1302" s="1" t="s">
        <v>3282</v>
      </c>
      <c r="D1302" s="1" t="s">
        <v>1412</v>
      </c>
      <c r="E1302" s="1" t="s">
        <v>1527</v>
      </c>
      <c r="F1302" s="1" t="s">
        <v>3942</v>
      </c>
      <c r="G1302" s="1" t="s">
        <v>3637</v>
      </c>
      <c r="H1302" s="2" t="s">
        <v>956</v>
      </c>
    </row>
    <row r="1303" spans="1:8" x14ac:dyDescent="0.3">
      <c r="A1303" s="7">
        <f>ROW()-1</f>
        <v>1302</v>
      </c>
      <c r="B1303" s="1" t="s">
        <v>13</v>
      </c>
      <c r="C1303" s="1" t="s">
        <v>3283</v>
      </c>
      <c r="D1303" s="1" t="s">
        <v>3416</v>
      </c>
      <c r="E1303" s="1" t="s">
        <v>218</v>
      </c>
      <c r="F1303" s="1" t="s">
        <v>3564</v>
      </c>
      <c r="G1303" s="1" t="s">
        <v>454</v>
      </c>
      <c r="H1303" s="2" t="s">
        <v>4210</v>
      </c>
    </row>
    <row r="1304" spans="1:8" x14ac:dyDescent="0.3">
      <c r="A1304" s="7">
        <f>ROW()-1</f>
        <v>1303</v>
      </c>
      <c r="B1304" s="1" t="s">
        <v>49</v>
      </c>
      <c r="C1304" s="1" t="s">
        <v>2872</v>
      </c>
      <c r="D1304" s="1" t="s">
        <v>2873</v>
      </c>
      <c r="E1304" s="1" t="s">
        <v>1336</v>
      </c>
      <c r="F1304" s="1" t="s">
        <v>3862</v>
      </c>
      <c r="G1304" s="1" t="s">
        <v>1337</v>
      </c>
      <c r="H1304" s="2" t="s">
        <v>2874</v>
      </c>
    </row>
    <row r="1305" spans="1:8" x14ac:dyDescent="0.3">
      <c r="A1305" s="7">
        <f>ROW()-1</f>
        <v>1304</v>
      </c>
      <c r="B1305" s="1" t="s">
        <v>13</v>
      </c>
      <c r="C1305" s="1" t="s">
        <v>2875</v>
      </c>
      <c r="D1305" s="1" t="s">
        <v>227</v>
      </c>
      <c r="E1305" s="1" t="s">
        <v>2876</v>
      </c>
      <c r="F1305" s="1" t="s">
        <v>3943</v>
      </c>
      <c r="G1305" s="1" t="s">
        <v>2877</v>
      </c>
      <c r="H1305" s="2" t="s">
        <v>2878</v>
      </c>
    </row>
    <row r="1306" spans="1:8" x14ac:dyDescent="0.3">
      <c r="A1306" s="7">
        <f>ROW()-1</f>
        <v>1305</v>
      </c>
      <c r="B1306" s="1" t="s">
        <v>13</v>
      </c>
      <c r="C1306" s="1" t="s">
        <v>3284</v>
      </c>
      <c r="D1306" s="1" t="s">
        <v>4926</v>
      </c>
      <c r="E1306" s="1" t="s">
        <v>1527</v>
      </c>
      <c r="F1306" s="1" t="s">
        <v>3492</v>
      </c>
      <c r="G1306" s="1" t="s">
        <v>1528</v>
      </c>
      <c r="H1306" s="2" t="s">
        <v>2761</v>
      </c>
    </row>
    <row r="1307" spans="1:8" x14ac:dyDescent="0.3">
      <c r="A1307" s="7">
        <f>ROW()-1</f>
        <v>1306</v>
      </c>
      <c r="B1307" s="1" t="s">
        <v>40</v>
      </c>
      <c r="C1307" s="1" t="s">
        <v>2879</v>
      </c>
      <c r="D1307" s="1" t="s">
        <v>2880</v>
      </c>
      <c r="E1307" s="1" t="s">
        <v>224</v>
      </c>
      <c r="F1307" s="1" t="s">
        <v>3527</v>
      </c>
      <c r="G1307" s="1" t="s">
        <v>298</v>
      </c>
      <c r="H1307" s="2" t="s">
        <v>2881</v>
      </c>
    </row>
    <row r="1308" spans="1:8" x14ac:dyDescent="0.3">
      <c r="A1308" s="7">
        <f>ROW()-1</f>
        <v>1307</v>
      </c>
      <c r="B1308" s="1" t="s">
        <v>13</v>
      </c>
      <c r="C1308" s="1" t="s">
        <v>2882</v>
      </c>
      <c r="D1308" s="1" t="s">
        <v>2883</v>
      </c>
      <c r="E1308" s="1" t="s">
        <v>412</v>
      </c>
      <c r="F1308" s="1" t="s">
        <v>3846</v>
      </c>
      <c r="G1308" s="1" t="s">
        <v>2196</v>
      </c>
      <c r="H1308" s="2" t="s">
        <v>2410</v>
      </c>
    </row>
    <row r="1309" spans="1:8" x14ac:dyDescent="0.3">
      <c r="A1309" s="7">
        <f>ROW()-1</f>
        <v>1308</v>
      </c>
      <c r="B1309" s="1" t="s">
        <v>40</v>
      </c>
      <c r="C1309" s="1" t="s">
        <v>2884</v>
      </c>
      <c r="D1309" s="1" t="s">
        <v>1954</v>
      </c>
      <c r="E1309" s="1" t="s">
        <v>1262</v>
      </c>
      <c r="F1309" s="1" t="s">
        <v>3680</v>
      </c>
      <c r="G1309" s="1" t="s">
        <v>1741</v>
      </c>
      <c r="H1309" s="2" t="s">
        <v>2885</v>
      </c>
    </row>
    <row r="1310" spans="1:8" x14ac:dyDescent="0.3">
      <c r="A1310" s="7">
        <f>ROW()-1</f>
        <v>1309</v>
      </c>
      <c r="B1310" s="1"/>
      <c r="C1310" s="1" t="s">
        <v>2886</v>
      </c>
      <c r="D1310" s="1" t="s">
        <v>2887</v>
      </c>
      <c r="E1310" s="1" t="s">
        <v>713</v>
      </c>
      <c r="F1310" s="1" t="s">
        <v>1853</v>
      </c>
      <c r="G1310" s="1" t="s">
        <v>1854</v>
      </c>
      <c r="H1310" s="2" t="s">
        <v>2888</v>
      </c>
    </row>
    <row r="1311" spans="1:8" x14ac:dyDescent="0.3">
      <c r="A1311" s="7">
        <f>ROW()-1</f>
        <v>1310</v>
      </c>
      <c r="B1311" s="1" t="s">
        <v>13</v>
      </c>
      <c r="C1311" s="1" t="s">
        <v>2889</v>
      </c>
      <c r="D1311" s="1" t="s">
        <v>2890</v>
      </c>
      <c r="E1311" s="1" t="s">
        <v>433</v>
      </c>
      <c r="F1311" s="1" t="s">
        <v>3708</v>
      </c>
      <c r="G1311" s="1" t="s">
        <v>3709</v>
      </c>
      <c r="H1311" s="2" t="s">
        <v>4953</v>
      </c>
    </row>
    <row r="1312" spans="1:8" x14ac:dyDescent="0.3">
      <c r="A1312" s="7">
        <f>ROW()-1</f>
        <v>1311</v>
      </c>
      <c r="B1312" s="1" t="s">
        <v>49</v>
      </c>
      <c r="C1312" s="1" t="s">
        <v>2891</v>
      </c>
      <c r="D1312" s="1" t="s">
        <v>2892</v>
      </c>
      <c r="E1312" s="1" t="s">
        <v>641</v>
      </c>
      <c r="F1312" s="1" t="s">
        <v>3600</v>
      </c>
      <c r="G1312" s="1" t="s">
        <v>642</v>
      </c>
      <c r="H1312" s="2" t="s">
        <v>2893</v>
      </c>
    </row>
    <row r="1313" spans="1:8" x14ac:dyDescent="0.3">
      <c r="A1313" s="7">
        <f>ROW()-1</f>
        <v>1312</v>
      </c>
      <c r="B1313" s="1" t="s">
        <v>13</v>
      </c>
      <c r="C1313" s="1" t="s">
        <v>2894</v>
      </c>
      <c r="D1313" s="1" t="s">
        <v>2895</v>
      </c>
      <c r="E1313" s="1" t="s">
        <v>600</v>
      </c>
      <c r="F1313" s="1" t="s">
        <v>3586</v>
      </c>
      <c r="G1313" s="1" t="s">
        <v>601</v>
      </c>
      <c r="H1313" s="2" t="s">
        <v>2896</v>
      </c>
    </row>
    <row r="1314" spans="1:8" x14ac:dyDescent="0.3">
      <c r="A1314" s="7">
        <f>ROW()-1</f>
        <v>1313</v>
      </c>
      <c r="B1314" s="1"/>
      <c r="C1314" s="1" t="s">
        <v>4378</v>
      </c>
      <c r="D1314" s="1" t="s">
        <v>4379</v>
      </c>
      <c r="E1314" s="1" t="s">
        <v>1141</v>
      </c>
      <c r="F1314" s="1" t="s">
        <v>4380</v>
      </c>
      <c r="G1314" s="1" t="s">
        <v>4381</v>
      </c>
      <c r="H1314" s="2" t="s">
        <v>4382</v>
      </c>
    </row>
    <row r="1315" spans="1:8" x14ac:dyDescent="0.3">
      <c r="A1315" s="7">
        <f>ROW()-1</f>
        <v>1314</v>
      </c>
      <c r="B1315" s="1"/>
      <c r="C1315" s="1" t="s">
        <v>2897</v>
      </c>
      <c r="D1315" s="1" t="s">
        <v>4383</v>
      </c>
      <c r="E1315" s="1" t="s">
        <v>2898</v>
      </c>
      <c r="F1315" s="1" t="s">
        <v>2899</v>
      </c>
      <c r="G1315" s="1" t="s">
        <v>2900</v>
      </c>
      <c r="H1315" s="2" t="s">
        <v>2901</v>
      </c>
    </row>
    <row r="1316" spans="1:8" x14ac:dyDescent="0.3">
      <c r="A1316" s="7">
        <f>ROW()-1</f>
        <v>1315</v>
      </c>
      <c r="B1316" s="1" t="s">
        <v>13</v>
      </c>
      <c r="C1316" s="1" t="s">
        <v>2902</v>
      </c>
      <c r="D1316" s="1" t="s">
        <v>2257</v>
      </c>
      <c r="E1316" s="1" t="s">
        <v>2258</v>
      </c>
      <c r="F1316" s="1" t="s">
        <v>3944</v>
      </c>
      <c r="G1316" s="1" t="s">
        <v>2903</v>
      </c>
      <c r="H1316" s="2" t="s">
        <v>2904</v>
      </c>
    </row>
    <row r="1317" spans="1:8" x14ac:dyDescent="0.3">
      <c r="A1317" s="7">
        <f>ROW()-1</f>
        <v>1316</v>
      </c>
      <c r="B1317" s="1" t="s">
        <v>13</v>
      </c>
      <c r="C1317" s="1" t="s">
        <v>3285</v>
      </c>
      <c r="D1317" s="1" t="s">
        <v>4954</v>
      </c>
      <c r="E1317" s="1" t="s">
        <v>289</v>
      </c>
      <c r="F1317" s="1" t="s">
        <v>3596</v>
      </c>
      <c r="G1317" s="1" t="s">
        <v>629</v>
      </c>
      <c r="H1317" s="2" t="s">
        <v>4211</v>
      </c>
    </row>
    <row r="1318" spans="1:8" x14ac:dyDescent="0.3">
      <c r="A1318" s="7">
        <f>ROW()-1</f>
        <v>1317</v>
      </c>
      <c r="B1318" s="1" t="s">
        <v>49</v>
      </c>
      <c r="C1318" s="1" t="s">
        <v>2905</v>
      </c>
      <c r="D1318" s="1" t="s">
        <v>2906</v>
      </c>
      <c r="E1318" s="1" t="s">
        <v>2398</v>
      </c>
      <c r="F1318" s="1" t="s">
        <v>3931</v>
      </c>
      <c r="G1318" s="1" t="s">
        <v>2907</v>
      </c>
      <c r="H1318" s="2" t="s">
        <v>2908</v>
      </c>
    </row>
    <row r="1319" spans="1:8" x14ac:dyDescent="0.3">
      <c r="A1319" s="7">
        <f>ROW()-1</f>
        <v>1318</v>
      </c>
      <c r="B1319" s="1" t="s">
        <v>49</v>
      </c>
      <c r="C1319" s="1" t="s">
        <v>3286</v>
      </c>
      <c r="D1319" s="1" t="s">
        <v>1598</v>
      </c>
      <c r="E1319" s="1" t="s">
        <v>1599</v>
      </c>
      <c r="F1319" s="1" t="s">
        <v>3945</v>
      </c>
      <c r="G1319" s="1" t="s">
        <v>1600</v>
      </c>
      <c r="H1319" s="2" t="s">
        <v>1601</v>
      </c>
    </row>
    <row r="1320" spans="1:8" x14ac:dyDescent="0.3">
      <c r="A1320" s="7">
        <f>ROW()-1</f>
        <v>1319</v>
      </c>
      <c r="B1320" s="1" t="s">
        <v>13</v>
      </c>
      <c r="C1320" s="1" t="s">
        <v>3287</v>
      </c>
      <c r="D1320" s="1" t="s">
        <v>4955</v>
      </c>
      <c r="E1320" s="1" t="s">
        <v>1513</v>
      </c>
      <c r="F1320" s="1" t="s">
        <v>3946</v>
      </c>
      <c r="G1320" s="1" t="s">
        <v>3947</v>
      </c>
      <c r="H1320" s="2" t="s">
        <v>1515</v>
      </c>
    </row>
    <row r="1321" spans="1:8" x14ac:dyDescent="0.3">
      <c r="A1321" s="7">
        <f>ROW()-1</f>
        <v>1320</v>
      </c>
      <c r="B1321" s="1" t="s">
        <v>13</v>
      </c>
      <c r="C1321" s="1" t="s">
        <v>2909</v>
      </c>
      <c r="D1321" s="1" t="s">
        <v>4752</v>
      </c>
      <c r="E1321" s="1" t="s">
        <v>1527</v>
      </c>
      <c r="F1321" s="1" t="s">
        <v>3492</v>
      </c>
      <c r="G1321" s="1" t="s">
        <v>1528</v>
      </c>
      <c r="H1321" s="2" t="s">
        <v>2910</v>
      </c>
    </row>
    <row r="1322" spans="1:8" x14ac:dyDescent="0.3">
      <c r="A1322" s="7">
        <f>ROW()-1</f>
        <v>1321</v>
      </c>
      <c r="B1322" s="1" t="s">
        <v>13</v>
      </c>
      <c r="C1322" s="1" t="s">
        <v>3288</v>
      </c>
      <c r="D1322" s="1" t="s">
        <v>2058</v>
      </c>
      <c r="E1322" s="1" t="s">
        <v>3459</v>
      </c>
      <c r="F1322" s="1" t="s">
        <v>3948</v>
      </c>
      <c r="G1322" s="1" t="s">
        <v>3949</v>
      </c>
      <c r="H1322" s="2" t="s">
        <v>4212</v>
      </c>
    </row>
    <row r="1323" spans="1:8" x14ac:dyDescent="0.3">
      <c r="A1323" s="7">
        <f>ROW()-1</f>
        <v>1322</v>
      </c>
      <c r="B1323" s="1" t="s">
        <v>13</v>
      </c>
      <c r="C1323" s="1" t="s">
        <v>3289</v>
      </c>
      <c r="D1323" s="1" t="s">
        <v>1763</v>
      </c>
      <c r="E1323" s="1" t="s">
        <v>1527</v>
      </c>
      <c r="F1323" s="1" t="s">
        <v>3492</v>
      </c>
      <c r="G1323" s="1" t="s">
        <v>1528</v>
      </c>
      <c r="H1323" s="2" t="s">
        <v>4213</v>
      </c>
    </row>
    <row r="1324" spans="1:8" x14ac:dyDescent="0.3">
      <c r="A1324" s="7">
        <f>ROW()-1</f>
        <v>1323</v>
      </c>
      <c r="B1324" s="1" t="s">
        <v>13</v>
      </c>
      <c r="C1324" s="1" t="s">
        <v>2912</v>
      </c>
      <c r="D1324" s="1" t="s">
        <v>4956</v>
      </c>
      <c r="E1324" s="1" t="s">
        <v>512</v>
      </c>
      <c r="F1324" s="1" t="s">
        <v>3573</v>
      </c>
      <c r="G1324" s="1" t="s">
        <v>513</v>
      </c>
      <c r="H1324" s="2" t="s">
        <v>2913</v>
      </c>
    </row>
    <row r="1325" spans="1:8" x14ac:dyDescent="0.3">
      <c r="A1325" s="7">
        <f>ROW()-1</f>
        <v>1324</v>
      </c>
      <c r="B1325" s="1" t="s">
        <v>49</v>
      </c>
      <c r="C1325" s="1" t="s">
        <v>2914</v>
      </c>
      <c r="D1325" s="1" t="s">
        <v>2915</v>
      </c>
      <c r="E1325" s="1" t="s">
        <v>2916</v>
      </c>
      <c r="F1325" s="1" t="s">
        <v>3921</v>
      </c>
      <c r="G1325" s="1" t="s">
        <v>2917</v>
      </c>
      <c r="H1325" s="2" t="s">
        <v>2918</v>
      </c>
    </row>
    <row r="1326" spans="1:8" x14ac:dyDescent="0.3">
      <c r="A1326" s="7">
        <f>ROW()-1</f>
        <v>1325</v>
      </c>
      <c r="B1326" s="1" t="s">
        <v>13</v>
      </c>
      <c r="C1326" s="1" t="s">
        <v>3290</v>
      </c>
      <c r="D1326" s="1" t="s">
        <v>2911</v>
      </c>
      <c r="E1326" s="1" t="s">
        <v>415</v>
      </c>
      <c r="F1326" s="1" t="s">
        <v>3512</v>
      </c>
      <c r="G1326" s="1" t="s">
        <v>416</v>
      </c>
      <c r="H1326" s="2" t="s">
        <v>4214</v>
      </c>
    </row>
    <row r="1327" spans="1:8" x14ac:dyDescent="0.3">
      <c r="A1327" s="7">
        <f>ROW()-1</f>
        <v>1326</v>
      </c>
      <c r="B1327" s="1" t="s">
        <v>13</v>
      </c>
      <c r="C1327" s="1" t="s">
        <v>2919</v>
      </c>
      <c r="D1327" s="1" t="s">
        <v>4957</v>
      </c>
      <c r="E1327" s="1" t="s">
        <v>179</v>
      </c>
      <c r="F1327" s="1" t="s">
        <v>3569</v>
      </c>
      <c r="G1327" s="1" t="s">
        <v>180</v>
      </c>
      <c r="H1327" s="2" t="s">
        <v>2920</v>
      </c>
    </row>
    <row r="1328" spans="1:8" x14ac:dyDescent="0.3">
      <c r="A1328" s="7">
        <f>ROW()-1</f>
        <v>1327</v>
      </c>
      <c r="B1328" s="1" t="s">
        <v>13</v>
      </c>
      <c r="C1328" s="1" t="s">
        <v>2921</v>
      </c>
      <c r="D1328" s="1" t="s">
        <v>4958</v>
      </c>
      <c r="E1328" s="1" t="s">
        <v>246</v>
      </c>
      <c r="F1328" s="1" t="s">
        <v>247</v>
      </c>
      <c r="G1328" s="1" t="s">
        <v>248</v>
      </c>
      <c r="H1328" s="2" t="s">
        <v>2922</v>
      </c>
    </row>
    <row r="1329" spans="1:8" x14ac:dyDescent="0.3">
      <c r="A1329" s="7">
        <f>ROW()-1</f>
        <v>1328</v>
      </c>
      <c r="B1329" s="1" t="s">
        <v>13</v>
      </c>
      <c r="C1329" s="1" t="s">
        <v>2923</v>
      </c>
      <c r="D1329" s="1" t="s">
        <v>4959</v>
      </c>
      <c r="E1329" s="1" t="s">
        <v>37</v>
      </c>
      <c r="F1329" s="1" t="s">
        <v>3467</v>
      </c>
      <c r="G1329" s="1" t="s">
        <v>38</v>
      </c>
      <c r="H1329" s="2" t="s">
        <v>610</v>
      </c>
    </row>
    <row r="1330" spans="1:8" x14ac:dyDescent="0.3">
      <c r="A1330" s="7">
        <f>ROW()-1</f>
        <v>1329</v>
      </c>
      <c r="B1330" s="1"/>
      <c r="C1330" s="1" t="s">
        <v>2924</v>
      </c>
      <c r="D1330" s="1" t="s">
        <v>2925</v>
      </c>
      <c r="E1330" s="1" t="s">
        <v>2090</v>
      </c>
      <c r="F1330" s="1" t="s">
        <v>2926</v>
      </c>
      <c r="G1330" s="1" t="s">
        <v>2092</v>
      </c>
      <c r="H1330" s="2" t="s">
        <v>2927</v>
      </c>
    </row>
    <row r="1331" spans="1:8" x14ac:dyDescent="0.3">
      <c r="A1331" s="7">
        <f>ROW()-1</f>
        <v>1330</v>
      </c>
      <c r="B1331" s="1" t="s">
        <v>49</v>
      </c>
      <c r="C1331" s="1" t="s">
        <v>3291</v>
      </c>
      <c r="D1331" s="1" t="s">
        <v>2928</v>
      </c>
      <c r="E1331" s="1" t="s">
        <v>727</v>
      </c>
      <c r="F1331" s="1" t="s">
        <v>3587</v>
      </c>
      <c r="G1331" s="1" t="s">
        <v>1024</v>
      </c>
      <c r="H1331" s="2" t="s">
        <v>2929</v>
      </c>
    </row>
    <row r="1332" spans="1:8" x14ac:dyDescent="0.3">
      <c r="A1332" s="7">
        <f>ROW()-1</f>
        <v>1331</v>
      </c>
      <c r="B1332" s="1" t="s">
        <v>49</v>
      </c>
      <c r="C1332" s="1" t="s">
        <v>2930</v>
      </c>
      <c r="D1332" s="1" t="s">
        <v>2931</v>
      </c>
      <c r="E1332" s="1" t="s">
        <v>415</v>
      </c>
      <c r="F1332" s="1" t="s">
        <v>3950</v>
      </c>
      <c r="G1332" s="1" t="s">
        <v>918</v>
      </c>
      <c r="H1332" s="2" t="s">
        <v>4215</v>
      </c>
    </row>
    <row r="1333" spans="1:8" x14ac:dyDescent="0.3">
      <c r="A1333" s="7">
        <f>ROW()-1</f>
        <v>1332</v>
      </c>
      <c r="B1333" s="1" t="s">
        <v>13</v>
      </c>
      <c r="C1333" s="1" t="s">
        <v>3292</v>
      </c>
      <c r="D1333" s="1" t="s">
        <v>4960</v>
      </c>
      <c r="E1333" s="1" t="s">
        <v>201</v>
      </c>
      <c r="F1333" s="1" t="s">
        <v>3505</v>
      </c>
      <c r="G1333" s="1" t="s">
        <v>202</v>
      </c>
      <c r="H1333" s="2" t="s">
        <v>4216</v>
      </c>
    </row>
    <row r="1334" spans="1:8" x14ac:dyDescent="0.3">
      <c r="A1334" s="7">
        <f>ROW()-1</f>
        <v>1333</v>
      </c>
      <c r="B1334" s="1" t="s">
        <v>40</v>
      </c>
      <c r="C1334" s="1" t="s">
        <v>2932</v>
      </c>
      <c r="D1334" s="1" t="s">
        <v>2933</v>
      </c>
      <c r="E1334" s="1" t="s">
        <v>218</v>
      </c>
      <c r="F1334" s="1" t="s">
        <v>3564</v>
      </c>
      <c r="G1334" s="1" t="s">
        <v>454</v>
      </c>
      <c r="H1334" s="2" t="s">
        <v>2934</v>
      </c>
    </row>
    <row r="1335" spans="1:8" x14ac:dyDescent="0.3">
      <c r="A1335" s="7">
        <f>ROW()-1</f>
        <v>1334</v>
      </c>
      <c r="B1335" s="1" t="s">
        <v>49</v>
      </c>
      <c r="C1335" s="1" t="s">
        <v>2935</v>
      </c>
      <c r="D1335" s="1" t="s">
        <v>1013</v>
      </c>
      <c r="E1335" s="1" t="s">
        <v>159</v>
      </c>
      <c r="F1335" s="1" t="s">
        <v>3697</v>
      </c>
      <c r="G1335" s="1" t="s">
        <v>1301</v>
      </c>
      <c r="H1335" s="2" t="s">
        <v>2936</v>
      </c>
    </row>
    <row r="1336" spans="1:8" x14ac:dyDescent="0.3">
      <c r="A1336" s="7">
        <f>ROW()-1</f>
        <v>1335</v>
      </c>
      <c r="B1336" s="1" t="s">
        <v>13</v>
      </c>
      <c r="C1336" s="1" t="s">
        <v>2937</v>
      </c>
      <c r="D1336" s="1" t="s">
        <v>4961</v>
      </c>
      <c r="E1336" s="1" t="s">
        <v>1418</v>
      </c>
      <c r="F1336" s="1" t="s">
        <v>3493</v>
      </c>
      <c r="G1336" s="1" t="s">
        <v>1419</v>
      </c>
      <c r="H1336" s="2" t="s">
        <v>2938</v>
      </c>
    </row>
    <row r="1337" spans="1:8" x14ac:dyDescent="0.3">
      <c r="A1337" s="7">
        <f>ROW()-1</f>
        <v>1336</v>
      </c>
      <c r="B1337" s="1" t="s">
        <v>40</v>
      </c>
      <c r="C1337" s="1" t="s">
        <v>3293</v>
      </c>
      <c r="D1337" s="1" t="s">
        <v>3417</v>
      </c>
      <c r="E1337" s="1" t="s">
        <v>1527</v>
      </c>
      <c r="F1337" s="1" t="s">
        <v>3492</v>
      </c>
      <c r="G1337" s="1" t="s">
        <v>1528</v>
      </c>
      <c r="H1337" s="2" t="s">
        <v>4048</v>
      </c>
    </row>
    <row r="1338" spans="1:8" x14ac:dyDescent="0.3">
      <c r="A1338" s="7">
        <f>ROW()-1</f>
        <v>1337</v>
      </c>
      <c r="B1338" s="1" t="s">
        <v>13</v>
      </c>
      <c r="C1338" s="1" t="s">
        <v>4962</v>
      </c>
      <c r="D1338" s="1" t="s">
        <v>4963</v>
      </c>
      <c r="E1338" s="1" t="s">
        <v>159</v>
      </c>
      <c r="F1338" s="1" t="s">
        <v>3697</v>
      </c>
      <c r="G1338" s="1" t="s">
        <v>1301</v>
      </c>
      <c r="H1338" s="2" t="s">
        <v>4964</v>
      </c>
    </row>
    <row r="1339" spans="1:8" x14ac:dyDescent="0.3">
      <c r="A1339" s="7">
        <f>ROW()-1</f>
        <v>1338</v>
      </c>
      <c r="B1339" s="1"/>
      <c r="C1339" s="1" t="s">
        <v>2939</v>
      </c>
      <c r="D1339" s="1" t="s">
        <v>2940</v>
      </c>
      <c r="E1339" s="1" t="s">
        <v>672</v>
      </c>
      <c r="F1339" s="1" t="s">
        <v>1345</v>
      </c>
      <c r="G1339" s="1" t="s">
        <v>1346</v>
      </c>
      <c r="H1339" s="2" t="s">
        <v>2941</v>
      </c>
    </row>
    <row r="1340" spans="1:8" ht="17.25" thickBot="1" x14ac:dyDescent="0.35">
      <c r="A1340" s="7">
        <f>ROW()-1</f>
        <v>1339</v>
      </c>
      <c r="B1340" s="3" t="s">
        <v>49</v>
      </c>
      <c r="C1340" s="3" t="s">
        <v>2942</v>
      </c>
      <c r="D1340" s="3" t="s">
        <v>2943</v>
      </c>
      <c r="E1340" s="3" t="s">
        <v>782</v>
      </c>
      <c r="F1340" s="3" t="s">
        <v>3951</v>
      </c>
      <c r="G1340" s="3" t="s">
        <v>2944</v>
      </c>
      <c r="H1340" s="4" t="s">
        <v>2945</v>
      </c>
    </row>
  </sheetData>
  <autoFilter ref="A1:H1340">
    <sortState ref="A2:H1340">
      <sortCondition ref="C1:C1340"/>
    </sortState>
  </autoFilter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2022-03-10T04:53:33Z</dcterms:created>
  <dcterms:modified xsi:type="dcterms:W3CDTF">2025-04-04T06:04:16Z</dcterms:modified>
</cp:coreProperties>
</file>