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45" windowHeight="1048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<x:sst xmlns:r="http://schemas.openxmlformats.org/officeDocument/2006/relationships" xmlns:c="http://schemas.openxmlformats.org/drawingml/2006/chart" xmlns:x="http://schemas.openxmlformats.org/spreadsheetml/2006/main" count="43" uniqueCount="25">
  <x:si>
    <x:t>영공방인천점</x:t>
  </x:si>
  <x:si>
    <x:t>정통신포닭강정</x:t>
  </x:si>
  <x:si>
    <x:t>2026-07-03 17:19:45 PM</x:t>
  </x:si>
  <x:si>
    <x:t>2026-07-16 15:28:56 PM</x:t>
  </x:si>
  <x:si>
    <x:t>부서운영업무추진비 지출(간식구입)</x:t>
  </x:si>
  <x:si>
    <x:t>건강증진과 부서운영비 집행현황 (7월)</x:t>
  </x:si>
  <x:si>
    <x:t>사용장소
(가맹점명)</x:t>
  </x:si>
  <x:si>
    <x:t>대상인원
(명)</x:t>
  </x:si>
  <x:si>
    <x:t>사용금액
(원)</x:t>
  </x:si>
  <x:si>
    <x:t>사용 목적
(내역)</x:t>
  </x:si>
  <x:si>
    <x:t>카드</x:t>
  </x:si>
  <x:si>
    <x:t>계</x:t>
  </x:si>
  <x:si>
    <x:t>사용자</x:t>
  </x:si>
  <x:si>
    <x:t>부서직원</x:t>
  </x:si>
  <x:si>
    <x:t>사용방법</x:t>
  </x:si>
  <x:si>
    <x:t>사용일시</x:t>
  </x:si>
  <x:si>
    <x:t>SSG.COM</x:t>
  </x:si>
  <x:si>
    <x:t>2026-07-14 14:13:49 PM</x:t>
  </x:si>
  <x:si>
    <x:t>다리(DARI)</x:t>
  </x:si>
  <x:si>
    <x:t>부서운영업무추진비 지출(다과구입)</x:t>
  </x:si>
  <x:si>
    <x:t>건강증진과장 등 업무 관계자 24명</x:t>
  </x:si>
  <x:si>
    <x:t>통합건강증진사업 추진 관련 논의를 위한 간담회 식비 지출</x:t>
  </x:si>
  <x:si>
    <x:t>2026-07-22 16:34:34 PM</x:t>
  </x:si>
  <x:si>
    <x:t>2026-07-27 14:26:57 PM</x:t>
  </x:si>
  <x:si>
    <x:t>건강증진과 시책추진 업무추진비 집행현황 (7월)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</x:si>
</x:sst>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"/>
  <x:sheetViews>
    <x:sheetView tabSelected="1" topLeftCell="A1" zoomScaleNormal="100" zoomScaleSheetLayoutView="100" workbookViewId="0">
      <x:selection activeCell="A1" activeCellId="0" sqref="A1:G1"/>
    </x:sheetView>
  </x:sheetViews>
  <x:sheetFormatPr defaultColWidth="15.25" defaultRowHeight="16.39999999999999857891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42109">
      <x:c r="A1" s="18" t="s">
        <x:v>5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12</x:v>
      </x:c>
      <x:c r="B3" s="11" t="s">
        <x:v>15</x:v>
      </x:c>
      <x:c r="C3" s="11" t="s">
        <x:v>6</x:v>
      </x:c>
      <x:c r="D3" s="11" t="s">
        <x:v>9</x:v>
      </x:c>
      <x:c r="E3" s="11" t="s">
        <x:v>8</x:v>
      </x:c>
      <x:c r="F3" s="11" t="s">
        <x:v>7</x:v>
      </x:c>
      <x:c r="G3" s="10" t="s">
        <x:v>14</x:v>
      </x:c>
    </x:row>
    <x:row r="4" spans="1:7" ht="20.10000000000000142109" customHeight="1">
      <x:c r="A4" s="7"/>
      <x:c r="B4" s="8" t="s">
        <x:v>11</x:v>
      </x:c>
      <x:c r="C4" s="8"/>
      <x:c r="D4" s="8"/>
      <x:c r="E4" s="9">
        <x:f>SUM(E5:E7)</x:f>
        <x:v>721737</x:v>
      </x:c>
      <x:c r="F4" s="8"/>
      <x:c r="G4" s="7"/>
    </x:row>
    <x:row r="5" spans="1:8" s="1" customFormat="1">
      <x:c r="A5" s="6" t="s">
        <x:v>13</x:v>
      </x:c>
      <x:c r="B5" s="14" t="s">
        <x:v>2</x:v>
      </x:c>
      <x:c r="C5" s="15" t="s">
        <x:v>16</x:v>
      </x:c>
      <x:c r="D5" s="16" t="s">
        <x:v>4</x:v>
      </x:c>
      <x:c r="E5" s="17">
        <x:v>390237</x:v>
      </x:c>
      <x:c r="F5" s="6">
        <x:v>27</x:v>
      </x:c>
      <x:c r="G5" s="6" t="s">
        <x:v>10</x:v>
      </x:c>
      <x:c r="H5"/>
    </x:row>
    <x:row r="6" spans="1:8" s="1" customFormat="1">
      <x:c r="A6" s="6" t="s">
        <x:v>13</x:v>
      </x:c>
      <x:c r="B6" s="14" t="s">
        <x:v>3</x:v>
      </x:c>
      <x:c r="C6" s="15" t="s">
        <x:v>0</x:v>
      </x:c>
      <x:c r="D6" s="16" t="s">
        <x:v>4</x:v>
      </x:c>
      <x:c r="E6" s="17">
        <x:v>47500</x:v>
      </x:c>
      <x:c r="F6" s="6">
        <x:v>27</x:v>
      </x:c>
      <x:c r="G6" s="6" t="s">
        <x:v>10</x:v>
      </x:c>
      <x:c r="H6"/>
    </x:row>
    <x:row r="7" spans="1:7">
      <x:c r="A7" s="6" t="s">
        <x:v>13</x:v>
      </x:c>
      <x:c r="B7" s="14" t="s">
        <x:v>22</x:v>
      </x:c>
      <x:c r="C7" s="15" t="s">
        <x:v>1</x:v>
      </x:c>
      <x:c r="D7" s="16" t="s">
        <x:v>4</x:v>
      </x:c>
      <x:c r="E7" s="17">
        <x:v>284000</x:v>
      </x:c>
      <x:c r="F7" s="6">
        <x:v>27</x:v>
      </x:c>
      <x:c r="G7" s="6" t="s">
        <x:v>10</x:v>
      </x:c>
    </x:row>
    <x:row r="8" spans="1:7" s="19" customFormat="1">
      <x:c r="A8" s="6" t="s">
        <x:v>13</x:v>
      </x:c>
      <x:c r="B8" s="14" t="s">
        <x:v>23</x:v>
      </x:c>
      <x:c r="C8" s="15" t="s">
        <x:v>16</x:v>
      </x:c>
      <x:c r="D8" s="16" t="s">
        <x:v>19</x:v>
      </x:c>
      <x:c r="E8" s="17">
        <x:v>255499</x:v>
      </x:c>
      <x:c r="F8" s="6">
        <x:v>27</x:v>
      </x:c>
      <x:c r="G8" s="6" t="s">
        <x:v>10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"/>
  <x:sheetViews>
    <x:sheetView topLeftCell="A1" zoomScaleNormal="100" zoomScaleSheetLayoutView="100" workbookViewId="0">
      <x:selection activeCell="A1" activeCellId="0" sqref="A1:G1"/>
    </x:sheetView>
  </x:sheetViews>
  <x:sheetFormatPr defaultColWidth="15.25" defaultRowHeight="16.39999999999999857891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42109">
      <x:c r="A1" s="18" t="s">
        <x:v>24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12</x:v>
      </x:c>
      <x:c r="B3" s="11" t="s">
        <x:v>15</x:v>
      </x:c>
      <x:c r="C3" s="11" t="s">
        <x:v>6</x:v>
      </x:c>
      <x:c r="D3" s="11" t="s">
        <x:v>9</x:v>
      </x:c>
      <x:c r="E3" s="11" t="s">
        <x:v>8</x:v>
      </x:c>
      <x:c r="F3" s="11" t="s">
        <x:v>7</x:v>
      </x:c>
      <x:c r="G3" s="10" t="s">
        <x:v>14</x:v>
      </x:c>
    </x:row>
    <x:row r="4" spans="1:7" ht="20.10000000000000142109" customHeight="1">
      <x:c r="A4" s="7"/>
      <x:c r="B4" s="8" t="s">
        <x:v>11</x:v>
      </x:c>
      <x:c r="C4" s="8"/>
      <x:c r="D4" s="8"/>
      <x:c r="E4" s="9">
        <x:f>SUM(E5:E5)</x:f>
        <x:v>106500</x:v>
      </x:c>
      <x:c r="F4" s="8"/>
      <x:c r="G4" s="7"/>
    </x:row>
    <x:row r="5" spans="1:7" s="3" customFormat="1">
      <x:c r="A5" s="6" t="s">
        <x:v>20</x:v>
      </x:c>
      <x:c r="B5" s="14" t="s">
        <x:v>17</x:v>
      </x:c>
      <x:c r="C5" s="6" t="s">
        <x:v>18</x:v>
      </x:c>
      <x:c r="D5" s="13" t="s">
        <x:v>21</x:v>
      </x:c>
      <x:c r="E5" s="12">
        <x:v>106500</x:v>
      </x:c>
      <x:c r="F5" s="6">
        <x:v>24</x:v>
      </x:c>
      <x:c r="G5" s="6" t="s">
        <x:v>10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dcterms:created xsi:type="dcterms:W3CDTF">2022-02-23T05:55:56.000</dcterms:created>
  <dcterms:modified xsi:type="dcterms:W3CDTF">2026-08-03T06:29:42.719</dcterms:modified>
  <cp:version>1300.0100.01</cp:version>
</cp:coreProperties>
</file>