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10월\"/>
    </mc:Choice>
  </mc:AlternateContent>
  <x:bookViews>
    <x:workbookView xWindow="0" yWindow="0" windowWidth="28545" windowHeight="118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<x:sst xmlns:r="http://schemas.openxmlformats.org/officeDocument/2006/relationships" xmlns:c="http://schemas.openxmlformats.org/drawingml/2006/chart" xmlns:x="http://schemas.openxmlformats.org/spreadsheetml/2006/main" count="43" uniqueCount="31">
  <x:si>
    <x:t>현금</x:t>
  </x:si>
  <x:si>
    <x:t>합계</x:t>
  </x:si>
  <x:si>
    <x:t>대상</x:t>
  </x:si>
  <x:si>
    <x:t>사용자</x:t>
  </x:si>
  <x:si>
    <x:t>사용장소(가맹점명)</x:t>
  </x:si>
  <x:si>
    <x:t>사용일자(일시)</x:t>
  </x:si>
  <x:si>
    <x:t>미미식당 문학점</x:t>
  </x:si>
  <x:si>
    <x:t>방위협의회 회원</x:t>
  </x:si>
  <x:si>
    <x:t>하히횟집 학익동</x:t>
  </x:si>
  <x:si>
    <x:t>문학산보존회 회원</x:t>
  </x:si>
  <x:si>
    <x:t>맞춤형복지팀</x:t>
  </x:si>
  <x:si>
    <x:t>신용카드</x:t>
  </x:si>
  <x:si>
    <x:t>한우천국</x:t>
  </x:si>
  <x:si>
    <x:t>사용방법</x:t>
  </x:si>
  <x:si>
    <x:t>쭈꾸미일당백</x:t>
  </x:si>
  <x:si>
    <x:t>행복한 반찬</x:t>
  </x:si>
  <x:si>
    <x:t>문학동장</x:t>
  </x:si>
  <x:si>
    <x:t>사용금액(원)</x:t>
  </x:si>
  <x:si>
    <x:t>소속직원</x:t>
  </x:si>
  <x:si>
    <x:t xml:space="preserve">자생단체장 </x:t>
  </x:si>
  <x:si>
    <x:t>공간 엘리오라 베이커리</x:t>
  </x:si>
  <x:si>
    <x:t>소속 직원 경조사(측의금)</x:t>
  </x:si>
  <x:si>
    <x:t>자생단체장과의 간담회 개최</x:t>
  </x:si>
  <x:si>
    <x:t>소속 직원 격려 간담회 실시</x:t>
  </x:si>
  <x:si>
    <x:t>원도사제 참여 자생단체 회원</x:t>
  </x:si>
  <x:si>
    <x:t>방위협의회 회원들과의 간담회 개최</x:t>
  </x:si>
  <x:si>
    <x:t>자생단체 회원들과의 간담회 개최</x:t>
  </x:si>
  <x:si>
    <x:t>기관장 업무추진비 집행현황(2024년 10월)</x:t>
  </x:si>
  <x:si>
    <x:t>스포츠의 날 소속 직원 격려 간담회 개최</x:t>
  </x:si>
  <x:si>
    <x:t>사용목적(내역)  
* 사용대상 포함</x:t>
  </x:si>
  <x:si>
    <x:t>문학산 보존회회원들과의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</x:si>
</x:sst>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1" xfId="0" applyNumberFormat="1" applyBorder="1" applyProtection="1">
      <x:alignment horizontal="general" vertical="center"/>
      <x:protection locked="0"/>
    </x:xf>
    <x:xf numFmtId="0" fontId="0" fillId="0" borderId="2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3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3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3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0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4" customWidth="1"/>
    <x:col min="2" max="2" width="22.25" style="4" customWidth="1"/>
    <x:col min="3" max="3" width="16.25" style="4" customWidth="1"/>
    <x:col min="4" max="4" width="33.5" style="4" customWidth="1"/>
    <x:col min="5" max="5" width="72.75" style="5" customWidth="1"/>
    <x:col min="6" max="6" width="16.5" style="4" customWidth="1"/>
    <x:col min="7" max="7" width="26.1953125" style="4" bestFit="1" customWidth="1"/>
    <x:col min="8" max="8" width="12.75" style="4" customWidth="1"/>
    <x:col min="9" max="9" width="12.875" style="6" customWidth="1"/>
    <x:col min="10" max="10" width="16.125" style="4" customWidth="1"/>
    <x:col min="11" max="12" width="9" style="4"/>
  </x:cols>
  <x:sheetData>
    <x:row r="1" spans="1:10" ht="78.75" customHeight="1">
      <x:c r="A1" s="27" t="s">
        <x:v>27</x:v>
      </x:c>
      <x:c r="B1" s="28"/>
      <x:c r="C1" s="28"/>
      <x:c r="D1" s="28"/>
      <x:c r="E1" s="28"/>
      <x:c r="F1" s="28"/>
      <x:c r="G1" s="28"/>
      <x:c r="H1" s="28"/>
      <x:c r="I1" s="7"/>
      <x:c r="J1" s="7"/>
    </x:row>
    <x:row r="2" spans="1:8" ht="42.75" customHeight="1">
      <x:c r="A2" s="15" t="s">
        <x:v>3</x:v>
      </x:c>
      <x:c r="B2" s="29" t="s">
        <x:v>5</x:v>
      </x:c>
      <x:c r="C2" s="30"/>
      <x:c r="D2" s="16" t="s">
        <x:v>4</x:v>
      </x:c>
      <x:c r="E2" s="16" t="s">
        <x:v>29</x:v>
      </x:c>
      <x:c r="F2" s="16" t="s">
        <x:v>17</x:v>
      </x:c>
      <x:c r="G2" s="16" t="s">
        <x:v>2</x:v>
      </x:c>
      <x:c r="H2" s="17" t="s">
        <x:v>13</x:v>
      </x:c>
    </x:row>
    <x:row r="3" spans="1:8" ht="36" customHeight="1">
      <x:c r="A3" s="13" t="s">
        <x:v>16</x:v>
      </x:c>
      <x:c r="B3" s="18">
        <x:v>45571</x:v>
      </x:c>
      <x:c r="C3" s="19">
        <x:v>0.56041666666666667</x:v>
      </x:c>
      <x:c r="D3" s="20" t="s">
        <x:v>20</x:v>
      </x:c>
      <x:c r="E3" s="20" t="s">
        <x:v>30</x:v>
      </x:c>
      <x:c r="F3" s="21">
        <x:v>100000</x:v>
      </x:c>
      <x:c r="G3" s="22" t="s">
        <x:v>9</x:v>
      </x:c>
      <x:c r="H3" s="14" t="s">
        <x:v>11</x:v>
      </x:c>
    </x:row>
    <x:row r="4" spans="1:8" ht="36" customHeight="1">
      <x:c r="A4" s="13" t="s">
        <x:v>16</x:v>
      </x:c>
      <x:c r="B4" s="23">
        <x:v>45579</x:v>
      </x:c>
      <x:c r="C4" s="25">
        <x:v>0.51597222222222228</x:v>
      </x:c>
      <x:c r="D4" s="24" t="s">
        <x:v>14</x:v>
      </x:c>
      <x:c r="E4" s="24" t="s">
        <x:v>22</x:v>
      </x:c>
      <x:c r="F4" s="26">
        <x:v>36000</x:v>
      </x:c>
      <x:c r="G4" s="24" t="s">
        <x:v>19</x:v>
      </x:c>
      <x:c r="H4" s="14" t="s">
        <x:v>11</x:v>
      </x:c>
    </x:row>
    <x:row r="5" spans="1:12" s="3" customFormat="1" ht="36" customHeight="1">
      <x:c r="A5" s="13" t="s">
        <x:v>16</x:v>
      </x:c>
      <x:c r="B5" s="23">
        <x:v>45583</x:v>
      </x:c>
      <x:c r="C5" s="25">
        <x:v>0.52152777777777781</x:v>
      </x:c>
      <x:c r="D5" s="24" t="s">
        <x:v>6</x:v>
      </x:c>
      <x:c r="E5" s="24" t="s">
        <x:v>23</x:v>
      </x:c>
      <x:c r="F5" s="26">
        <x:v>94000</x:v>
      </x:c>
      <x:c r="G5" s="24" t="s">
        <x:v>10</x:v>
      </x:c>
      <x:c r="H5" s="14" t="s">
        <x:v>11</x:v>
      </x:c>
      <x:c r="I5" s="6"/>
      <x:c r="J5" s="4"/>
      <x:c r="K5" s="4"/>
      <x:c r="L5" s="4"/>
    </x:row>
    <x:row r="6" spans="1:12" s="3" customFormat="1" ht="36" customHeight="1">
      <x:c r="A6" s="13" t="s">
        <x:v>16</x:v>
      </x:c>
      <x:c r="B6" s="23">
        <x:v>45584</x:v>
      </x:c>
      <x:c r="C6" s="25">
        <x:v>0.43472222222222223</x:v>
      </x:c>
      <x:c r="D6" s="24" t="s">
        <x:v>15</x:v>
      </x:c>
      <x:c r="E6" s="24" t="s">
        <x:v>26</x:v>
      </x:c>
      <x:c r="F6" s="26">
        <x:v>50000</x:v>
      </x:c>
      <x:c r="G6" s="24" t="s">
        <x:v>24</x:v>
      </x:c>
      <x:c r="H6" s="14" t="s">
        <x:v>11</x:v>
      </x:c>
      <x:c r="I6" s="6"/>
      <x:c r="J6" s="4"/>
      <x:c r="K6" s="4"/>
      <x:c r="L6" s="4"/>
    </x:row>
    <x:row r="7" spans="1:12" s="2" customFormat="1" ht="36" customHeight="1">
      <x:c r="A7" s="13" t="s">
        <x:v>16</x:v>
      </x:c>
      <x:c r="B7" s="23">
        <x:v>45589</x:v>
      </x:c>
      <x:c r="C7" s="25">
        <x:v>0.83888888888888891</x:v>
      </x:c>
      <x:c r="D7" s="24" t="s">
        <x:v>12</x:v>
      </x:c>
      <x:c r="E7" s="24" t="s">
        <x:v>25</x:v>
      </x:c>
      <x:c r="F7" s="26">
        <x:v>200000</x:v>
      </x:c>
      <x:c r="G7" s="24" t="s">
        <x:v>7</x:v>
      </x:c>
      <x:c r="H7" s="14" t="s">
        <x:v>11</x:v>
      </x:c>
      <x:c r="I7" s="6"/>
      <x:c r="J7" s="4"/>
      <x:c r="K7" s="4"/>
      <x:c r="L7" s="4"/>
    </x:row>
    <x:row r="8" spans="1:12" s="1" customFormat="1" ht="36" customHeight="1">
      <x:c r="A8" s="13" t="s">
        <x:v>16</x:v>
      </x:c>
      <x:c r="B8" s="23">
        <x:v>45591</x:v>
      </x:c>
      <x:c r="C8" s="25">
        <x:v>0.53263888888888888</x:v>
      </x:c>
      <x:c r="D8" s="24" t="s">
        <x:v>8</x:v>
      </x:c>
      <x:c r="E8" s="24" t="s">
        <x:v>28</x:v>
      </x:c>
      <x:c r="F8" s="26">
        <x:v>100000</x:v>
      </x:c>
      <x:c r="G8" s="24" t="s">
        <x:v>18</x:v>
      </x:c>
      <x:c r="H8" s="14" t="s">
        <x:v>11</x:v>
      </x:c>
      <x:c r="I8" s="6"/>
      <x:c r="J8" s="4"/>
      <x:c r="K8" s="4"/>
      <x:c r="L8" s="4"/>
    </x:row>
    <x:row r="9" spans="1:12" s="1" customFormat="1" ht="36" customHeight="1">
      <x:c r="A9" s="13" t="s">
        <x:v>16</x:v>
      </x:c>
      <x:c r="B9" s="23">
        <x:v>45594</x:v>
      </x:c>
      <x:c r="C9" s="25"/>
      <x:c r="D9" s="24"/>
      <x:c r="E9" s="24" t="s">
        <x:v>21</x:v>
      </x:c>
      <x:c r="F9" s="26">
        <x:v>50000</x:v>
      </x:c>
      <x:c r="G9" s="24" t="s">
        <x:v>18</x:v>
      </x:c>
      <x:c r="H9" s="14" t="s">
        <x:v>0</x:v>
      </x:c>
      <x:c r="I9" s="6"/>
      <x:c r="J9" s="4"/>
      <x:c r="K9" s="4"/>
      <x:c r="L9" s="4"/>
    </x:row>
    <x:row r="10" spans="1:8" ht="36" customHeight="1">
      <x:c r="A10" s="8"/>
      <x:c r="B10" s="9"/>
      <x:c r="C10" s="9"/>
      <x:c r="D10" s="9"/>
      <x:c r="E10" s="10" t="s">
        <x:v>1</x:v>
      </x:c>
      <x:c r="F10" s="11">
        <x:f>SUM(F3:F9)</x:f>
        <x:v>630000</x:v>
      </x:c>
      <x:c r="G10" s="9"/>
      <x:c r="H10" s="12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185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60</cp:revision>
  <cp:lastPrinted>2020-11-12T01:26:39.000</cp:lastPrinted>
  <dcterms:created xsi:type="dcterms:W3CDTF">2017-03-20T00:40:03.000</dcterms:created>
  <dcterms:modified xsi:type="dcterms:W3CDTF">2024-11-03T23:23:29.354</dcterms:modified>
  <cp:version>1000.0100.01</cp:version>
</cp:coreProperties>
</file>