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<x:sst xmlns:r="http://schemas.openxmlformats.org/officeDocument/2006/relationships" xmlns:c="http://schemas.openxmlformats.org/drawingml/2006/chart" xmlns:x="http://schemas.openxmlformats.org/spreadsheetml/2006/main" count="44" uniqueCount="29">
  <x:si>
    <x:t>사용액
(단위: 원)</x:t>
  </x:si>
  <x:si>
    <x:t>2026년 치매주간보호센터 지도점검 관련 간담회 식비 지출</x:t>
  </x:si>
  <x:si>
    <x:t>용인정(경인로305번길 5)</x:t>
  </x:si>
  <x:si>
    <x:t>대호삼겹살(경인로 348)</x:t>
  </x:si>
  <x:si>
    <x:t>오복식당(석바위로5번길 2)</x:t>
  </x:si>
  <x:si>
    <x:t>현금</x:t>
  </x:si>
  <x:si>
    <x:t>1명</x:t>
  </x:si>
  <x:si>
    <x:t>카드</x:t>
  </x:si>
  <x:si>
    <x:t>10명</x:t>
  </x:si>
  <x:si>
    <x:t>12명</x:t>
  </x:si>
  <x:si>
    <x:t>7명</x:t>
  </x:si>
  <x:si>
    <x:t>축의금 지출(보건행정과 원○선 주무관)</x:t>
  </x:si>
  <x:si>
    <x:t>학교 구강보건실 운영 관련 간담회 식비 지출</x:t>
  </x:si>
  <x:si>
    <x:t>직원 격려 및 사기진작을 위한 간담회 식비 지출</x:t>
  </x:si>
  <x:si>
    <x:t>유치원 감염병 예방 교육 추진 관련 간담회 식비 지출</x:t>
  </x:si>
  <x:si>
    <x:t>사용자</x:t>
  </x:si>
  <x:si>
    <x:t>기관</x:t>
  </x:si>
  <x:si>
    <x:t>시책</x:t>
  </x:si>
  <x:si>
    <x:t>축의금 지출(숭의보건지소 배○현 주무관)</x:t>
  </x:si>
  <x:si>
    <x:t>집행세부내역</x:t>
  </x:si>
  <x:si>
    <x:t>사용대상</x:t>
  </x:si>
  <x:si>
    <x:t>▣ 세부내역</x:t>
  </x:si>
  <x:si>
    <x:t>사용장소</x:t>
  </x:si>
  <x:si>
    <x:t>사용방법</x:t>
  </x:si>
  <x:si>
    <x:t>보건소장</x:t>
  </x:si>
  <x:si>
    <x:t>비  고</x:t>
  </x:si>
  <x:si>
    <x:t>사용일시</x:t>
  </x:si>
  <x:si>
    <x:t>보건소 직원</x:t>
  </x:si>
  <x:si>
    <x:t>보건소장 업무추진비 집행현황(2026.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</x:si>
</x:sst>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ill="1" applyBorder="1" applyAlignment="1">
          <x:alignment horizontal="center" vertical="center"/>
        </x:xf>
      </mc:Fallback>
    </mc:AlternateContent>
    <x:xf numFmtId="0" fontId="0" fillId="3" borderId="6" xfId="0" applyNumberFormat="1" applyFill="1" applyBorder="1" applyAlignment="1">
      <x:alignment horizontal="left" vertical="center" shrinkToFit="1"/>
    </x:xf>
    <x:xf numFmtId="0" fontId="0" fillId="0" borderId="6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3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3" borderId="6" xfId="0" applyNumberFormat="1" applyFont="1" applyFill="1" applyBorder="1" applyAlignment="1">
      <x:alignment horizontal="left" vertical="center" shrinkToFit="1"/>
    </x:xf>
    <x:xf numFmtId="0" fontId="0" fillId="0" borderId="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5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1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3.75" style="4" customWidth="1"/>
    <x:col min="2" max="2" width="21.12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44" t="s">
        <x:v>28</x:v>
      </x:c>
      <x:c r="B1" s="44"/>
      <x:c r="C1" s="44"/>
      <x:c r="D1" s="44"/>
      <x:c r="E1" s="44"/>
      <x:c r="F1" s="44"/>
      <x:c r="G1" s="44"/>
      <x:c r="H1" s="44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21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32" t="s">
        <x:v>15</x:v>
      </x:c>
      <x:c r="B3" s="33" t="s">
        <x:v>26</x:v>
      </x:c>
      <x:c r="C3" s="33" t="s">
        <x:v>22</x:v>
      </x:c>
      <x:c r="D3" s="33" t="s">
        <x:v>23</x:v>
      </x:c>
      <x:c r="E3" s="33" t="s">
        <x:v>19</x:v>
      </x:c>
      <x:c r="F3" s="33" t="s">
        <x:v>20</x:v>
      </x:c>
      <x:c r="G3" s="34" t="s">
        <x:v>0</x:v>
      </x:c>
      <x:c r="H3" s="35" t="s">
        <x:v>25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2"/>
      <x:c r="B4" s="13"/>
      <x:c r="C4" s="14"/>
      <x:c r="D4" s="14"/>
      <x:c r="E4" s="14"/>
      <x:c r="F4" s="14"/>
      <x:c r="G4" s="15">
        <x:f>SUM(G5:G10)</x:f>
        <x:v>1560000</x:v>
      </x:c>
      <x:c r="H4" s="16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17" t="s">
        <x:v>24</x:v>
      </x:c>
      <x:c r="B5" s="23">
        <x:v>46182.873611111114</x:v>
      </x:c>
      <x:c r="C5" s="21" t="s">
        <x:v>2</x:v>
      </x:c>
      <x:c r="D5" s="18" t="s">
        <x:v>7</x:v>
      </x:c>
      <x:c r="E5" s="25" t="s">
        <x:v>12</x:v>
      </x:c>
      <x:c r="F5" s="20" t="s">
        <x:v>10</x:v>
      </x:c>
      <x:c r="G5" s="28">
        <x:v>150000</x:v>
      </x:c>
      <x:c r="H5" s="19" t="s">
        <x:v>17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17" t="s">
        <x:v>24</x:v>
      </x:c>
      <x:c r="B6" s="24">
        <x:v>46189.833333333336</x:v>
      </x:c>
      <x:c r="C6" s="22" t="s">
        <x:v>4</x:v>
      </x:c>
      <x:c r="D6" s="18" t="s">
        <x:v>7</x:v>
      </x:c>
      <x:c r="E6" s="27" t="s">
        <x:v>1</x:v>
      </x:c>
      <x:c r="F6" s="26" t="s">
        <x:v>9</x:v>
      </x:c>
      <x:c r="G6" s="28">
        <x:v>280000</x:v>
      </x:c>
      <x:c r="H6" s="19" t="s">
        <x:v>17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10" s="1" customFormat="1" ht="30" customHeight="1">
      <x:c r="A7" s="17" t="s">
        <x:v>24</x:v>
      </x:c>
      <x:c r="B7" s="24">
        <x:v>46192.583333333336</x:v>
      </x:c>
      <x:c r="C7" s="21" t="s">
        <x:v>2</x:v>
      </x:c>
      <x:c r="D7" s="18" t="s">
        <x:v>7</x:v>
      </x:c>
      <x:c r="E7" s="30" t="s">
        <x:v>14</x:v>
      </x:c>
      <x:c r="F7" s="20" t="s">
        <x:v>8</x:v>
      </x:c>
      <x:c r="G7" s="28">
        <x:v>280000</x:v>
      </x:c>
      <x:c r="H7" s="31" t="s">
        <x:v>17</x:v>
      </x:c>
      <x:c r="I7" s="2"/>
      <x:c r="J7" s="2"/>
    </x:row>
    <x:row r="8" spans="1:9" ht="29.25" customHeight="1">
      <x:c r="A8" s="17" t="s">
        <x:v>24</x:v>
      </x:c>
      <x:c r="B8" s="24">
        <x:v>46192</x:v>
      </x:c>
      <x:c r="C8" s="21"/>
      <x:c r="D8" s="18" t="s">
        <x:v>5</x:v>
      </x:c>
      <x:c r="E8" s="29" t="s">
        <x:v>11</x:v>
      </x:c>
      <x:c r="F8" s="20" t="s">
        <x:v>6</x:v>
      </x:c>
      <x:c r="G8" s="28">
        <x:v>50000</x:v>
      </x:c>
      <x:c r="H8" s="31" t="s">
        <x:v>16</x:v>
      </x:c>
      <x:c r="I8" s="2"/>
    </x:row>
    <x:row r="9" spans="1:9" ht="29.25" customHeight="1">
      <x:c r="A9" s="17" t="s">
        <x:v>24</x:v>
      </x:c>
      <x:c r="B9" s="24">
        <x:v>46192</x:v>
      </x:c>
      <x:c r="C9" s="22"/>
      <x:c r="D9" s="18" t="s">
        <x:v>5</x:v>
      </x:c>
      <x:c r="E9" s="29" t="s">
        <x:v>18</x:v>
      </x:c>
      <x:c r="F9" s="26" t="s">
        <x:v>6</x:v>
      </x:c>
      <x:c r="G9" s="28">
        <x:v>50000</x:v>
      </x:c>
      <x:c r="H9" s="31" t="s">
        <x:v>16</x:v>
      </x:c>
      <x:c r="I9" s="2"/>
    </x:row>
    <x:row r="10" spans="1:9" ht="29.25" customHeight="1">
      <x:c r="A10" s="36" t="s">
        <x:v>24</x:v>
      </x:c>
      <x:c r="B10" s="37">
        <x:v>46202.522916666669</x:v>
      </x:c>
      <x:c r="C10" s="38" t="s">
        <x:v>3</x:v>
      </x:c>
      <x:c r="D10" s="39" t="s">
        <x:v>7</x:v>
      </x:c>
      <x:c r="E10" s="40" t="s">
        <x:v>13</x:v>
      </x:c>
      <x:c r="F10" s="41" t="s">
        <x:v>27</x:v>
      </x:c>
      <x:c r="G10" s="42">
        <x:v>750000</x:v>
      </x:c>
      <x:c r="H10" s="43" t="s">
        <x:v>16</x:v>
      </x:c>
      <x:c r="I10" s="2"/>
    </x:row>
    <x:row r="11" spans="1:9">
      <x:c r="A11" s="2"/>
      <x:c r="B11" s="2"/>
      <x:c r="C11" s="2"/>
      <x:c r="E11" s="2"/>
      <x:c r="F11" s="2"/>
      <x:c r="G11" s="2"/>
      <x:c r="H11" s="2"/>
      <x:c r="I11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106</cp:revision>
  <cp:lastPrinted>2023-05-19T06:58:16.000</cp:lastPrinted>
  <dcterms:created xsi:type="dcterms:W3CDTF">2014-07-31T06:51:49.000</dcterms:created>
  <dcterms:modified xsi:type="dcterms:W3CDTF">2026-07-12T11:27:20.504</dcterms:modified>
  <cp:version>1000.0100.01</cp:version>
</cp:coreProperties>
</file>