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<x:sst xmlns:r="http://schemas.openxmlformats.org/officeDocument/2006/relationships" xmlns:c="http://schemas.openxmlformats.org/drawingml/2006/chart" xmlns:x="http://schemas.openxmlformats.org/spreadsheetml/2006/main" count="33" uniqueCount="26">
  <x:si>
    <x:t>7월</x:t>
  </x:si>
  <x:si>
    <x:t>비고</x:t>
  </x:si>
  <x:si>
    <x:t>문학동</x:t>
  </x:si>
  <x:si>
    <x:t>2월</x:t>
  </x:si>
  <x:si>
    <x:t>동명</x:t>
  </x:si>
  <x:si>
    <x:t>4월</x:t>
  </x:si>
  <x:si>
    <x:t>3월</x:t>
  </x:si>
  <x:si>
    <x:t>5월</x:t>
  </x:si>
  <x:si>
    <x:t>기타</x:t>
  </x:si>
  <x:si>
    <x:t>6월</x:t>
  </x:si>
  <x:si>
    <x:t>1월</x:t>
  </x:si>
  <x:si>
    <x:t>합계</x:t>
  </x:si>
  <x:si>
    <x:t>8월</x:t>
  </x:si>
  <x:si>
    <x:t>2025년</x:t>
  </x:si>
  <x:si>
    <x:t>강사수당</x:t>
  </x:si>
  <x:si>
    <x:t>(단위: 원)</x:t>
  </x:si>
  <x:si>
    <x:t>사업운영비
(예산)</x:t>
  </x:si>
  <x:si>
    <x:t>운영비 지출내역</x:t>
  </x:si>
  <x:si>
    <x:t>도서,자산취득비</x:t>
  </x:si>
  <x:si>
    <x:t>주민자치센터 운영비 지원</x:t>
  </x:si>
  <x:si>
    <x:t>3분기 수강생 모집 현수막</x:t>
  </x:si>
  <x:si>
    <x:t>체력단련실 운동기구 수리</x:t>
  </x:si>
  <x:si>
    <x:t>주민자치센터 필요물품 구입</x:t>
  </x:si>
  <x:si>
    <x:t>2분기 수강생 모집 현수막</x:t>
  </x:si>
  <x:si>
    <x:t>프로그램실 스피커 수리,
체력단련실 운동기구 수리</x:t>
  </x:si>
  <x:si>
    <x:t>프로그램실 및 양재교실 
온풍기 수리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</x:si>
</x:sst>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3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4" t="s">
        <x:v>19</x:v>
      </x:c>
      <x:c r="B1" s="14"/>
      <x:c r="C1" s="14"/>
      <x:c r="D1" s="14"/>
      <x:c r="E1" s="14"/>
      <x:c r="F1" s="14"/>
      <x:c r="G1" s="14"/>
    </x:row>
    <x:row r="2" spans="1:7" ht="29.25" customHeight="1">
      <x:c r="A2" s="15" t="s">
        <x:v>15</x:v>
      </x:c>
      <x:c r="B2" s="15"/>
      <x:c r="C2" s="15"/>
      <x:c r="D2" s="15"/>
      <x:c r="E2" s="15"/>
      <x:c r="F2" s="15"/>
      <x:c r="G2" s="15"/>
    </x:row>
    <x:row r="3" spans="1:7" ht="30" customHeight="1">
      <x:c r="A3" s="16" t="s">
        <x:v>4</x:v>
      </x:c>
      <x:c r="B3" s="17" t="s">
        <x:v>16</x:v>
      </x:c>
      <x:c r="C3" s="18" t="s">
        <x:v>17</x:v>
      </x:c>
      <x:c r="D3" s="18"/>
      <x:c r="E3" s="18"/>
      <x:c r="F3" s="18"/>
      <x:c r="G3" s="18"/>
    </x:row>
    <x:row r="4" spans="1:7" ht="36" customHeight="1">
      <x:c r="A4" s="16"/>
      <x:c r="B4" s="16"/>
      <x:c r="C4" s="3" t="s">
        <x:v>11</x:v>
      </x:c>
      <x:c r="D4" s="7" t="s">
        <x:v>14</x:v>
      </x:c>
      <x:c r="E4" s="7" t="s">
        <x:v>18</x:v>
      </x:c>
      <x:c r="F4" s="7" t="s">
        <x:v>8</x:v>
      </x:c>
      <x:c r="G4" s="8" t="s">
        <x:v>1</x:v>
      </x:c>
    </x:row>
    <x:row r="5" spans="1:7" s="4" customFormat="1" ht="45" customHeight="1">
      <x:c r="A5" s="9" t="s">
        <x:v>2</x:v>
      </x:c>
      <x:c r="B5" s="10">
        <x:v>14000000</x:v>
      </x:c>
      <x:c r="C5" s="10">
        <x:f>SUM(D5:F5)</x:f>
        <x:v>8133600</x:v>
      </x:c>
      <x:c r="D5" s="10">
        <x:f>SUM(D6:D9)</x:f>
        <x:v>7605000</x:v>
      </x:c>
      <x:c r="E5" s="10">
        <x:f>SUM(E6:E8)</x:f>
        <x:v>0</x:v>
      </x:c>
      <x:c r="F5" s="10">
        <x:f>SUM(F6:F9)</x:f>
        <x:v>528600</x:v>
      </x:c>
      <x:c r="G5" s="10"/>
    </x:row>
    <x:row r="6" spans="1:7" s="4" customFormat="1" ht="30" customHeight="1">
      <x:c r="A6" s="11" t="s">
        <x:v>13</x:v>
      </x:c>
      <x:c r="B6" s="5" t="s">
        <x:v>10</x:v>
      </x:c>
      <x:c r="C6" s="6">
        <x:f>SUM(D6:F6)</x:f>
        <x:v>60000</x:v>
      </x:c>
      <x:c r="D6" s="6">
        <x:v>0</x:v>
      </x:c>
      <x:c r="E6" s="6">
        <x:v>0</x:v>
      </x:c>
      <x:c r="F6" s="6">
        <x:v>60000</x:v>
      </x:c>
      <x:c r="G6" s="12" t="s">
        <x:v>25</x:v>
      </x:c>
    </x:row>
    <x:row r="7" spans="1:7" ht="30" customHeight="1">
      <x:c r="A7" s="11" t="s">
        <x:v>13</x:v>
      </x:c>
      <x:c r="B7" s="5" t="s">
        <x:v>3</x:v>
      </x:c>
      <x:c r="C7" s="6">
        <x:f>SUM(D7:F7)</x:f>
        <x:v>2721000</x:v>
      </x:c>
      <x:c r="D7" s="6">
        <x:v>2325000</x:v>
      </x:c>
      <x:c r="E7" s="6">
        <x:v>0</x:v>
      </x:c>
      <x:c r="F7" s="6">
        <x:v>396000</x:v>
      </x:c>
      <x:c r="G7" s="13" t="s">
        <x:v>24</x:v>
      </x:c>
    </x:row>
    <x:row r="8" spans="1:7" ht="30" customHeight="1">
      <x:c r="A8" s="5" t="s">
        <x:v>13</x:v>
      </x:c>
      <x:c r="B8" s="5" t="s">
        <x:v>6</x:v>
      </x:c>
      <x:c r="C8" s="6">
        <x:f>SUM(D8:F8)</x:f>
        <x:v>2712600</x:v>
      </x:c>
      <x:c r="D8" s="6">
        <x:v>2640000</x:v>
      </x:c>
      <x:c r="E8" s="6">
        <x:v>0</x:v>
      </x:c>
      <x:c r="F8" s="6">
        <x:v>72600</x:v>
      </x:c>
      <x:c r="G8" s="13" t="s">
        <x:v>23</x:v>
      </x:c>
    </x:row>
    <x:row r="9" spans="1:7" ht="30" customHeight="1">
      <x:c r="A9" s="5" t="s">
        <x:v>13</x:v>
      </x:c>
      <x:c r="B9" s="5" t="s">
        <x:v>5</x:v>
      </x:c>
      <x:c r="C9" s="6">
        <x:f>SUM(D9:F9)</x:f>
        <x:v>2640000</x:v>
      </x:c>
      <x:c r="D9" s="6">
        <x:v>2640000</x:v>
      </x:c>
      <x:c r="E9" s="6">
        <x:v>0</x:v>
      </x:c>
      <x:c r="F9" s="6">
        <x:v>0</x:v>
      </x:c>
      <x:c r="G9" s="13"/>
    </x:row>
    <x:row r="10" spans="1:7" ht="30" customHeight="1">
      <x:c r="A10" s="5" t="s">
        <x:v>13</x:v>
      </x:c>
      <x:c r="B10" s="5" t="s">
        <x:v>7</x:v>
      </x:c>
      <x:c r="C10" s="6">
        <x:f>SUM(D10:F10)</x:f>
        <x:v>3025000</x:v>
      </x:c>
      <x:c r="D10" s="6">
        <x:v>2970000</x:v>
      </x:c>
      <x:c r="E10" s="6">
        <x:v>0</x:v>
      </x:c>
      <x:c r="F10" s="6">
        <x:v>55000</x:v>
      </x:c>
      <x:c r="G10" s="13" t="s">
        <x:v>21</x:v>
      </x:c>
    </x:row>
    <x:row r="11" spans="1:7" ht="30" customHeight="1">
      <x:c r="A11" s="5" t="s">
        <x:v>13</x:v>
      </x:c>
      <x:c r="B11" s="5" t="s">
        <x:v>9</x:v>
      </x:c>
      <x:c r="C11" s="6">
        <x:f>SUM(D11:F11)</x:f>
        <x:v>2697600</x:v>
      </x:c>
      <x:c r="D11" s="6">
        <x:v>2625000</x:v>
      </x:c>
      <x:c r="E11" s="6">
        <x:v>0</x:v>
      </x:c>
      <x:c r="F11" s="6">
        <x:v>72600</x:v>
      </x:c>
      <x:c r="G11" s="12" t="s">
        <x:v>20</x:v>
      </x:c>
    </x:row>
    <x:row r="12" spans="1:7" ht="30" customHeight="1">
      <x:c r="A12" s="5" t="s">
        <x:v>13</x:v>
      </x:c>
      <x:c r="B12" s="5" t="s">
        <x:v>0</x:v>
      </x:c>
      <x:c r="C12" s="6">
        <x:f>SUM(D12:F12)</x:f>
        <x:v>29800</x:v>
      </x:c>
      <x:c r="D12" s="6">
        <x:v>0</x:v>
      </x:c>
      <x:c r="E12" s="6">
        <x:v>0</x:v>
      </x:c>
      <x:c r="F12" s="6">
        <x:v>29800</x:v>
      </x:c>
      <x:c r="G12" s="12" t="s">
        <x:v>22</x:v>
      </x:c>
    </x:row>
    <x:row r="13" spans="1:7" ht="30" customHeight="1">
      <x:c r="A13" s="5" t="s">
        <x:v>13</x:v>
      </x:c>
      <x:c r="B13" s="5" t="s">
        <x:v>12</x:v>
      </x:c>
      <x:c r="C13" s="6">
        <x:f>SUM(D13:F13)</x:f>
        <x:v>0</x:v>
      </x:c>
      <x:c r="D13" s="6">
        <x:v>0</x:v>
      </x:c>
      <x:c r="E13" s="6">
        <x:v>0</x:v>
      </x:c>
      <x:c r="F13" s="6">
        <x:v>0</x:v>
      </x:c>
      <x:c r="G13" s="12"/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dcterms:created xsi:type="dcterms:W3CDTF">2019-09-19T06:24:08.000</dcterms:created>
  <dcterms:modified xsi:type="dcterms:W3CDTF">2025-09-24T02:52:43.335</dcterms:modified>
  <cp:version>1000.0100.01</cp:version>
</cp:coreProperties>
</file>