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서무예산 집행내역\2025년 업무추진비 집행내역(매달)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<x:sst xmlns:r="http://schemas.openxmlformats.org/officeDocument/2006/relationships" xmlns:c="http://schemas.openxmlformats.org/drawingml/2006/chart" xmlns:x="http://schemas.openxmlformats.org/spreadsheetml/2006/main" count="35" uniqueCount="22">
  <x:si>
    <x:t>장소</x:t>
  </x:si>
  <x:si>
    <x:t>세목</x:t>
  </x:si>
  <x:si>
    <x:t>금액</x:t>
  </x:si>
  <x:si>
    <x:t>카드</x:t>
  </x:si>
  <x:si>
    <x:t>단위: 원</x:t>
  </x:si>
  <x:si>
    <x:t>부서운영</x:t>
  </x:si>
  <x:si>
    <x:t>일자리정책과 업무추진비 집행현황(2025. 11월)</x:t>
  </x:si>
  <x:si>
    <x:t>부서 사기 진작을 위한 커피, 차 등 구입</x:t>
  </x:si>
  <x:si>
    <x:t>2026년도 상생일자리 공모사업 추진을 위한 유관기관 관계자와의 간담회</x:t>
  </x:si>
  <x:si>
    <x:t>시책추진</x:t>
  </x:si>
  <x:si>
    <x:t>마이타르트</x:t>
  </x:si>
  <x:si>
    <x:t>미락초밥</x:t>
  </x:si>
  <x:si>
    <x:t>조선갈비실록</x:t>
  </x:si>
  <x:si>
    <x:t>명랑핫도그</x:t>
  </x:si>
  <x:si>
    <x:t>결제방법</x:t>
  </x:si>
  <x:si>
    <x:t>집행목적</x:t>
  </x:si>
  <x:si>
    <x:t>대상인원 수</x:t>
  </x:si>
  <x:si>
    <x:t>사용일자</x:t>
  </x:si>
  <x:si>
    <x:t>직원 격려를 위한 간식 구입</x:t>
  </x:si>
  <x:si>
    <x:t>포도마트</x:t>
  </x:si>
  <x:si>
    <x:t>부서 사기 진작을 위한 간담회 개최</x:t>
  </x:si>
  <x:si>
    <x:t>오늘은 초밥데이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</x:si>
</x:sst>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x:font>
      <x:name val="맑은 고딕"/>
      <x:sz val="2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ff7cc"/>
        <x:bgColor indexed="64"/>
      </x:patternFill>
    </x:fill>
    <x:fill>
      <x:patternFill patternType="solid">
        <x:fgColor rgb="ffddebf7"/>
        <x:bgColor indexed="64"/>
      </x:patternFill>
    </x:fill>
  </x:fills>
  <x:borders count="2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4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1" applyNumberFormat="1" applyFont="1" applyFill="1" applyBorder="1" applyAlignment="1" applyProtection="1">
          <x:alignment horizontal="center" vertical="center"/>
        </x:xf>
      </mc:Fallback>
    </mc:AlternateContent>
    <x:xf numFmtId="41" fontId="0" fillId="0" borderId="4" xfId="2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1" applyNumberFormat="1" applyFont="1" applyFill="1" applyBorder="1" applyAlignment="1" applyProtection="1">
          <x:alignment horizontal="center" vertical="center"/>
        </x:xf>
      </mc:Fallback>
    </mc:AlternateContent>
    <x:xf numFmtId="41" fontId="0" fillId="0" borderId="7" xfId="2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1" applyNumberFormat="1" applyFont="1" applyFill="1" applyBorder="1" applyAlignment="1" applyProtection="1">
          <x:alignment horizontal="center" vertical="center"/>
        </x:xf>
      </mc:Fallback>
    </mc:AlternateContent>
    <x:xf numFmtId="41" fontId="0" fillId="0" borderId="11" xfId="2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7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7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8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8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6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6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0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0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7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7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2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2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2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2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2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21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12"/>
  <x:sheetViews>
    <x:sheetView tabSelected="1" topLeftCell="A1" zoomScaleNormal="100" zoomScaleSheetLayoutView="75" workbookViewId="0">
      <x:selection activeCell="K6" activeCellId="0" sqref="K6:K6"/>
    </x:sheetView>
  </x:sheetViews>
  <x:sheetFormatPr defaultColWidth="9.00390625" defaultRowHeight="16.399999999999999"/>
  <x:cols>
    <x:col min="1" max="1" width="15.25" style="3" customWidth="1"/>
    <x:col min="2" max="2" width="10.625" style="3" customWidth="1"/>
    <x:col min="3" max="3" width="11.75" style="3" customWidth="1"/>
    <x:col min="4" max="4" width="20.625" style="3" customWidth="1"/>
    <x:col min="5" max="5" width="72.125" style="3" customWidth="1"/>
    <x:col min="6" max="6" width="16.125" style="3" customWidth="1"/>
    <x:col min="7" max="7" width="23.25" style="3" customWidth="1"/>
    <x:col min="8" max="8" width="10.375" style="3" bestFit="1" customWidth="1"/>
  </x:cols>
  <x:sheetData>
    <x:row r="1" spans="1:8" ht="34.850000000000001">
      <x:c r="A1" s="34" t="s">
        <x:v>6</x:v>
      </x:c>
      <x:c r="B1" s="34"/>
      <x:c r="C1" s="34"/>
      <x:c r="D1" s="34"/>
      <x:c r="E1" s="34"/>
      <x:c r="F1" s="34"/>
      <x:c r="G1" s="34"/>
      <x:c r="H1" s="34"/>
    </x:row>
    <x:row r="2" spans="1:8">
      <x:c r="A2" s="4"/>
      <x:c r="B2" s="4"/>
      <x:c r="C2" s="4"/>
      <x:c r="D2" s="4"/>
      <x:c r="E2" s="4"/>
      <x:c r="F2" s="4"/>
      <x:c r="G2" s="4"/>
      <x:c r="H2" s="5" t="s">
        <x:v>4</x:v>
      </x:c>
    </x:row>
    <x:row r="3" spans="1:8">
      <x:c r="A3" s="35" t="s">
        <x:v>1</x:v>
      </x:c>
      <x:c r="B3" s="37" t="s">
        <x:v>17</x:v>
      </x:c>
      <x:c r="C3" s="37"/>
      <x:c r="D3" s="37" t="s">
        <x:v>0</x:v>
      </x:c>
      <x:c r="E3" s="39" t="s">
        <x:v>15</x:v>
      </x:c>
      <x:c r="F3" s="41" t="s">
        <x:v>16</x:v>
      </x:c>
      <x:c r="G3" s="39" t="s">
        <x:v>2</x:v>
      </x:c>
      <x:c r="H3" s="43" t="s">
        <x:v>14</x:v>
      </x:c>
    </x:row>
    <x:row r="4" spans="1:8">
      <x:c r="A4" s="36"/>
      <x:c r="B4" s="38"/>
      <x:c r="C4" s="38"/>
      <x:c r="D4" s="38"/>
      <x:c r="E4" s="40"/>
      <x:c r="F4" s="42"/>
      <x:c r="G4" s="40"/>
      <x:c r="H4" s="44"/>
    </x:row>
    <x:row r="5" spans="1:8" s="1" customFormat="1" ht="35.100000000000001" customHeight="1">
      <x:c r="A5" s="24" t="s">
        <x:v>5</x:v>
      </x:c>
      <x:c r="B5" s="25"/>
      <x:c r="C5" s="26"/>
      <x:c r="D5" s="27"/>
      <x:c r="E5" s="28"/>
      <x:c r="F5" s="29"/>
      <x:c r="G5" s="30">
        <x:f>SUM(G6:G9)</x:f>
        <x:v>442400</x:v>
      </x:c>
      <x:c r="H5" s="31"/>
    </x:row>
    <x:row r="6" spans="1:8" ht="35.100000000000001" customHeight="1">
      <x:c r="A6" s="12" t="s">
        <x:v>5</x:v>
      </x:c>
      <x:c r="B6" s="32">
        <x:v>45968</x:v>
      </x:c>
      <x:c r="C6" s="33"/>
      <x:c r="D6" s="13" t="s">
        <x:v>21</x:v>
      </x:c>
      <x:c r="E6" s="14" t="s">
        <x:v>20</x:v>
      </x:c>
      <x:c r="F6" s="15">
        <x:v>16</x:v>
      </x:c>
      <x:c r="G6" s="16">
        <x:v>204000</x:v>
      </x:c>
      <x:c r="H6" s="17" t="s">
        <x:v>3</x:v>
      </x:c>
    </x:row>
    <x:row r="7" spans="1:8" s="2" customFormat="1" ht="35.100000000000001" customHeight="1">
      <x:c r="A7" s="18" t="s">
        <x:v>5</x:v>
      </x:c>
      <x:c r="B7" s="45">
        <x:v>45987</x:v>
      </x:c>
      <x:c r="C7" s="46"/>
      <x:c r="D7" s="19" t="s">
        <x:v>13</x:v>
      </x:c>
      <x:c r="E7" s="20" t="s">
        <x:v>18</x:v>
      </x:c>
      <x:c r="F7" s="21">
        <x:v>16</x:v>
      </x:c>
      <x:c r="G7" s="22">
        <x:v>53700</x:v>
      </x:c>
      <x:c r="H7" s="23" t="s">
        <x:v>3</x:v>
      </x:c>
    </x:row>
    <x:row r="8" spans="1:9" s="2" customFormat="1" ht="35.100000000000001" customHeight="1">
      <x:c r="A8" s="18" t="s">
        <x:v>5</x:v>
      </x:c>
      <x:c r="B8" s="45">
        <x:v>45987</x:v>
      </x:c>
      <x:c r="C8" s="46"/>
      <x:c r="D8" s="19" t="s">
        <x:v>10</x:v>
      </x:c>
      <x:c r="E8" s="20" t="s">
        <x:v>18</x:v>
      </x:c>
      <x:c r="F8" s="21">
        <x:v>16</x:v>
      </x:c>
      <x:c r="G8" s="22">
        <x:v>50000</x:v>
      </x:c>
      <x:c r="H8" s="23" t="s">
        <x:v>3</x:v>
      </x:c>
      <x:c r="I8" s="1"/>
    </x:row>
    <x:row r="9" spans="1:9" s="2" customFormat="1" ht="35.100000000000001" customHeight="1">
      <x:c r="A9" s="18" t="s">
        <x:v>5</x:v>
      </x:c>
      <x:c r="B9" s="45">
        <x:v>45988</x:v>
      </x:c>
      <x:c r="C9" s="46"/>
      <x:c r="D9" s="19" t="s">
        <x:v>19</x:v>
      </x:c>
      <x:c r="E9" s="20" t="s">
        <x:v>7</x:v>
      </x:c>
      <x:c r="F9" s="21">
        <x:v>16</x:v>
      </x:c>
      <x:c r="G9" s="22">
        <x:v>134700</x:v>
      </x:c>
      <x:c r="H9" s="23" t="s">
        <x:v>3</x:v>
      </x:c>
      <x:c r="I9" s="1"/>
    </x:row>
    <x:row r="10" spans="1:8" s="1" customFormat="1" ht="35.100000000000001" customHeight="1">
      <x:c r="A10" s="24" t="s">
        <x:v>9</x:v>
      </x:c>
      <x:c r="B10" s="25"/>
      <x:c r="C10" s="26"/>
      <x:c r="D10" s="27"/>
      <x:c r="E10" s="28"/>
      <x:c r="F10" s="29"/>
      <x:c r="G10" s="30">
        <x:f>SUM(G11:G12)</x:f>
        <x:v>314000</x:v>
      </x:c>
      <x:c r="H10" s="31"/>
    </x:row>
    <x:row r="11" spans="1:8" s="1" customFormat="1" ht="35.100000000000001" customHeight="1">
      <x:c r="A11" s="12" t="s">
        <x:v>9</x:v>
      </x:c>
      <x:c r="B11" s="45">
        <x:v>45965</x:v>
      </x:c>
      <x:c r="C11" s="46"/>
      <x:c r="D11" s="13" t="s">
        <x:v>12</x:v>
      </x:c>
      <x:c r="E11" s="14" t="s">
        <x:v>8</x:v>
      </x:c>
      <x:c r="F11" s="15">
        <x:v>6</x:v>
      </x:c>
      <x:c r="G11" s="16">
        <x:v>132000</x:v>
      </x:c>
      <x:c r="H11" s="17" t="s">
        <x:v>3</x:v>
      </x:c>
    </x:row>
    <x:row r="12" spans="1:8" s="1" customFormat="1" ht="35.100000000000001" customHeight="1">
      <x:c r="A12" s="7" t="s">
        <x:v>9</x:v>
      </x:c>
      <x:c r="B12" s="47">
        <x:v>45972</x:v>
      </x:c>
      <x:c r="C12" s="48"/>
      <x:c r="D12" s="8" t="s">
        <x:v>11</x:v>
      </x:c>
      <x:c r="E12" s="9" t="s">
        <x:v>8</x:v>
      </x:c>
      <x:c r="F12" s="10">
        <x:v>8</x:v>
      </x:c>
      <x:c r="G12" s="11">
        <x:v>182000</x:v>
      </x:c>
      <x:c r="H12" s="6" t="s">
        <x:v>3</x:v>
      </x:c>
    </x:row>
  </x:sheetData>
  <x:mergeCells count="14">
    <x:mergeCell ref="B6:C6"/>
    <x:mergeCell ref="A1:H1"/>
    <x:mergeCell ref="A3:A4"/>
    <x:mergeCell ref="B3:C4"/>
    <x:mergeCell ref="D3:D4"/>
    <x:mergeCell ref="E3:E4"/>
    <x:mergeCell ref="F3:F4"/>
    <x:mergeCell ref="G3:G4"/>
    <x:mergeCell ref="H3:H4"/>
    <x:mergeCell ref="B7:C7"/>
    <x:mergeCell ref="B8:C8"/>
    <x:mergeCell ref="B9:C9"/>
    <x:mergeCell ref="B12:C12"/>
    <x:mergeCell ref="B11:C11"/>
  </x:mergeCells>
  <x:pageMargins left="0.69972223043441772" right="0.69972223043441772" top="0.75" bottom="0.75" header="0.30000001192092896" footer="0.30000001192092896"/>
  <x:pageSetup paperSize="9" scale="49" firstPageNumber="1" fitToWidth="1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41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12</cp:revision>
  <cp:lastPrinted>2025-08-04T03:33:45.000</cp:lastPrinted>
  <dcterms:created xsi:type="dcterms:W3CDTF">2021-11-30T05:28:32.000</dcterms:created>
  <dcterms:modified xsi:type="dcterms:W3CDTF">2026-01-19T03:59:56.526</dcterms:modified>
  <cp:version>1000.0100.01</cp:version>
</cp:coreProperties>
</file>