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서무예산 집행내역\2025년 업무추진비 집행내역(매달)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<x:sst xmlns:r="http://schemas.openxmlformats.org/officeDocument/2006/relationships" xmlns:c="http://schemas.openxmlformats.org/drawingml/2006/chart" xmlns:x="http://schemas.openxmlformats.org/spreadsheetml/2006/main" count="39" uniqueCount="23">
  <x:si>
    <x:t>장소</x:t>
  </x:si>
  <x:si>
    <x:t>세목</x:t>
  </x:si>
  <x:si>
    <x:t>금액</x:t>
  </x:si>
  <x:si>
    <x:t>카드</x:t>
  </x:si>
  <x:si>
    <x:t>단위: 원</x:t>
  </x:si>
  <x:si>
    <x:t>부서운영</x:t>
  </x:si>
  <x:si>
    <x:t>시책추진</x:t>
  </x:si>
  <x:si>
    <x:t>2026년 사회적경제 육성 계획 수립을 위한 간담회 실시</x:t>
  </x:si>
  <x:si>
    <x:t>병아리상점</x:t>
  </x:si>
  <x:si>
    <x:t>엄지식당</x:t>
  </x:si>
  <x:si>
    <x:t>명품삼계탕</x:t>
  </x:si>
  <x:si>
    <x:t>도미노피자</x:t>
  </x:si>
  <x:si>
    <x:t>직원 격려를 위한 간담회 개최</x:t>
  </x:si>
  <x:si>
    <x:t>헤이키커피</x:t>
  </x:si>
  <x:si>
    <x:t>제6기 미추홀구 청년정책네트워크 하반기 전체회의 개최 관련 간담회 간식 구입</x:t>
  </x:si>
  <x:si>
    <x:t>결제방법</x:t>
  </x:si>
  <x:si>
    <x:t>집행목적</x:t>
  </x:si>
  <x:si>
    <x:t>대상인원 수</x:t>
  </x:si>
  <x:si>
    <x:t>사용일자</x:t>
  </x:si>
  <x:si>
    <x:t>일자리정책과 업무추진비 집행현황(2025. 12월)</x:t>
  </x:si>
  <x:si>
    <x:t>직원 격려를 위한 간식 구입</x:t>
  </x:si>
  <x:si>
    <x:t>샤브올데이</x:t>
  </x:si>
  <x:si>
    <x:t>우리동네 할인마트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</x:si>
</x:sst>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7cc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4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7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1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7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3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.00390625" defaultRowHeight="16.399999999999999"/>
  <x:cols>
    <x:col min="1" max="1" width="15.25" style="2" customWidth="1"/>
    <x:col min="2" max="2" width="10.625" style="2" customWidth="1"/>
    <x:col min="3" max="3" width="11.75" style="2" customWidth="1"/>
    <x:col min="4" max="4" width="20.625" style="2" customWidth="1"/>
    <x:col min="5" max="5" width="75.375" style="2" customWidth="1"/>
    <x:col min="6" max="6" width="16.125" style="2" customWidth="1"/>
    <x:col min="7" max="7" width="23.25" style="2" customWidth="1"/>
    <x:col min="8" max="8" width="10.375" style="2" bestFit="1" customWidth="1"/>
  </x:cols>
  <x:sheetData>
    <x:row r="1" spans="1:8" ht="34.850000000000001">
      <x:c r="A1" s="25" t="s">
        <x:v>19</x:v>
      </x:c>
      <x:c r="B1" s="25"/>
      <x:c r="C1" s="25"/>
      <x:c r="D1" s="25"/>
      <x:c r="E1" s="25"/>
      <x:c r="F1" s="25"/>
      <x:c r="G1" s="25"/>
      <x:c r="H1" s="25"/>
    </x:row>
    <x:row r="2" spans="1:8">
      <x:c r="A2" s="3"/>
      <x:c r="B2" s="3"/>
      <x:c r="C2" s="3"/>
      <x:c r="D2" s="3"/>
      <x:c r="E2" s="3"/>
      <x:c r="F2" s="3"/>
      <x:c r="G2" s="3"/>
      <x:c r="H2" s="4" t="s">
        <x:v>4</x:v>
      </x:c>
    </x:row>
    <x:row r="3" spans="1:8">
      <x:c r="A3" s="26" t="s">
        <x:v>1</x:v>
      </x:c>
      <x:c r="B3" s="28" t="s">
        <x:v>18</x:v>
      </x:c>
      <x:c r="C3" s="28"/>
      <x:c r="D3" s="28" t="s">
        <x:v>0</x:v>
      </x:c>
      <x:c r="E3" s="30" t="s">
        <x:v>16</x:v>
      </x:c>
      <x:c r="F3" s="32" t="s">
        <x:v>17</x:v>
      </x:c>
      <x:c r="G3" s="30" t="s">
        <x:v>2</x:v>
      </x:c>
      <x:c r="H3" s="34" t="s">
        <x:v>15</x:v>
      </x:c>
    </x:row>
    <x:row r="4" spans="1:8">
      <x:c r="A4" s="27"/>
      <x:c r="B4" s="29"/>
      <x:c r="C4" s="29"/>
      <x:c r="D4" s="29"/>
      <x:c r="E4" s="31"/>
      <x:c r="F4" s="33"/>
      <x:c r="G4" s="31"/>
      <x:c r="H4" s="35"/>
    </x:row>
    <x:row r="5" spans="1:8" customFormat="1" ht="35.100000000000001" customHeight="1">
      <x:c r="A5" s="40" t="s">
        <x:v>5</x:v>
      </x:c>
      <x:c r="B5" s="41"/>
      <x:c r="C5" s="42"/>
      <x:c r="D5" s="43"/>
      <x:c r="E5" s="44"/>
      <x:c r="F5" s="45"/>
      <x:c r="G5" s="47">
        <x:f>SUM(G6:G10)</x:f>
        <x:v>1115480</x:v>
      </x:c>
      <x:c r="H5" s="46"/>
    </x:row>
    <x:row r="6" spans="1:8" ht="35.100000000000001" customHeight="1">
      <x:c r="A6" s="11" t="s">
        <x:v>5</x:v>
      </x:c>
      <x:c r="B6" s="23">
        <x:v>46010</x:v>
      </x:c>
      <x:c r="C6" s="24"/>
      <x:c r="D6" s="12" t="s">
        <x:v>21</x:v>
      </x:c>
      <x:c r="E6" s="13" t="s">
        <x:v>12</x:v>
      </x:c>
      <x:c r="F6" s="14">
        <x:v>16</x:v>
      </x:c>
      <x:c r="G6" s="15">
        <x:v>279300</x:v>
      </x:c>
      <x:c r="H6" s="16" t="s">
        <x:v>3</x:v>
      </x:c>
    </x:row>
    <x:row r="7" spans="1:8" s="1" customFormat="1" ht="35.100000000000001" customHeight="1">
      <x:c r="A7" s="17" t="s">
        <x:v>5</x:v>
      </x:c>
      <x:c r="B7" s="36">
        <x:v>46015</x:v>
      </x:c>
      <x:c r="C7" s="37"/>
      <x:c r="D7" s="18" t="s">
        <x:v>22</x:v>
      </x:c>
      <x:c r="E7" s="19" t="s">
        <x:v>20</x:v>
      </x:c>
      <x:c r="F7" s="20">
        <x:v>16</x:v>
      </x:c>
      <x:c r="G7" s="21">
        <x:v>376080</x:v>
      </x:c>
      <x:c r="H7" s="22" t="s">
        <x:v>3</x:v>
      </x:c>
    </x:row>
    <x:row r="8" spans="1:8" s="1" customFormat="1" ht="35.100000000000001" customHeight="1">
      <x:c r="A8" s="17" t="s">
        <x:v>5</x:v>
      </x:c>
      <x:c r="B8" s="36">
        <x:v>46015</x:v>
      </x:c>
      <x:c r="C8" s="37"/>
      <x:c r="D8" s="18" t="s">
        <x:v>11</x:v>
      </x:c>
      <x:c r="E8" s="19" t="s">
        <x:v>12</x:v>
      </x:c>
      <x:c r="F8" s="20">
        <x:v>16</x:v>
      </x:c>
      <x:c r="G8" s="21">
        <x:v>175000</x:v>
      </x:c>
      <x:c r="H8" s="22" t="s">
        <x:v>3</x:v>
      </x:c>
    </x:row>
    <x:row r="9" spans="1:8" customFormat="1" ht="35.100000000000001" customHeight="1">
      <x:c r="A9" s="17" t="s">
        <x:v>5</x:v>
      </x:c>
      <x:c r="B9" s="36">
        <x:v>46017</x:v>
      </x:c>
      <x:c r="C9" s="37"/>
      <x:c r="D9" s="12" t="s">
        <x:v>10</x:v>
      </x:c>
      <x:c r="E9" s="19" t="s">
        <x:v>12</x:v>
      </x:c>
      <x:c r="F9" s="20">
        <x:v>16</x:v>
      </x:c>
      <x:c r="G9" s="15">
        <x:v>220000</x:v>
      </x:c>
      <x:c r="H9" s="22" t="s">
        <x:v>3</x:v>
      </x:c>
    </x:row>
    <x:row r="10" spans="1:8" customFormat="1" ht="35.100000000000001" customHeight="1">
      <x:c r="A10" s="11" t="s">
        <x:v>5</x:v>
      </x:c>
      <x:c r="B10" s="36">
        <x:v>46017</x:v>
      </x:c>
      <x:c r="C10" s="37"/>
      <x:c r="D10" s="12" t="s">
        <x:v>13</x:v>
      </x:c>
      <x:c r="E10" s="13" t="s">
        <x:v>12</x:v>
      </x:c>
      <x:c r="F10" s="14">
        <x:v>16</x:v>
      </x:c>
      <x:c r="G10" s="15">
        <x:v>65100</x:v>
      </x:c>
      <x:c r="H10" s="16" t="s">
        <x:v>3</x:v>
      </x:c>
    </x:row>
    <x:row r="11" spans="1:8" customFormat="1" ht="35.100000000000001" customHeight="1">
      <x:c r="A11" s="40" t="s">
        <x:v>6</x:v>
      </x:c>
      <x:c r="B11" s="41"/>
      <x:c r="C11" s="42"/>
      <x:c r="D11" s="43"/>
      <x:c r="E11" s="44"/>
      <x:c r="F11" s="45"/>
      <x:c r="G11" s="47">
        <x:f>SUM(G12:G13)</x:f>
        <x:v>198000</x:v>
      </x:c>
      <x:c r="H11" s="46"/>
    </x:row>
    <x:row r="12" spans="1:8" customFormat="1" ht="35.100000000000001" customHeight="1">
      <x:c r="A12" s="11" t="s">
        <x:v>6</x:v>
      </x:c>
      <x:c r="B12" s="36">
        <x:v>45996</x:v>
      </x:c>
      <x:c r="C12" s="37"/>
      <x:c r="D12" s="12" t="s">
        <x:v>9</x:v>
      </x:c>
      <x:c r="E12" s="13" t="s">
        <x:v>7</x:v>
      </x:c>
      <x:c r="F12" s="14">
        <x:v>10</x:v>
      </x:c>
      <x:c r="G12" s="15">
        <x:v>88000</x:v>
      </x:c>
      <x:c r="H12" s="16" t="s">
        <x:v>3</x:v>
      </x:c>
    </x:row>
    <x:row r="13" spans="1:8" s="1" customFormat="1" ht="35.100000000000001" customHeight="1">
      <x:c r="A13" s="6" t="s">
        <x:v>6</x:v>
      </x:c>
      <x:c r="B13" s="38">
        <x:v>46006</x:v>
      </x:c>
      <x:c r="C13" s="39"/>
      <x:c r="D13" s="7" t="s">
        <x:v>8</x:v>
      </x:c>
      <x:c r="E13" s="8" t="s">
        <x:v>14</x:v>
      </x:c>
      <x:c r="F13" s="9">
        <x:v>25</x:v>
      </x:c>
      <x:c r="G13" s="10">
        <x:v>110000</x:v>
      </x:c>
      <x:c r="H13" s="5" t="s">
        <x:v>3</x:v>
      </x:c>
    </x:row>
  </x:sheetData>
  <x:mergeCells count="15">
    <x:mergeCell ref="B6:C6"/>
    <x:mergeCell ref="A1:H1"/>
    <x:mergeCell ref="A3:A4"/>
    <x:mergeCell ref="B3:C4"/>
    <x:mergeCell ref="D3:D4"/>
    <x:mergeCell ref="E3:E4"/>
    <x:mergeCell ref="F3:F4"/>
    <x:mergeCell ref="G3:G4"/>
    <x:mergeCell ref="H3:H4"/>
    <x:mergeCell ref="B7:C7"/>
    <x:mergeCell ref="B8:C8"/>
    <x:mergeCell ref="B13:C13"/>
    <x:mergeCell ref="B9:C9"/>
    <x:mergeCell ref="B10:C10"/>
    <x:mergeCell ref="B12:C12"/>
  </x:mergeCells>
  <x:pageMargins left="0.69972223043441772" right="0.69972223043441772" top="0.75" bottom="0.75" header="0.30000001192092896" footer="0.30000001192092896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2025-08-04T03:33:45.000</cp:lastPrinted>
  <dcterms:created xsi:type="dcterms:W3CDTF">2021-11-30T05:28:32.000</dcterms:created>
  <dcterms:modified xsi:type="dcterms:W3CDTF">2026-01-19T03:58:04.195</dcterms:modified>
  <cp:version>1000.0100.01</cp:version>
</cp:coreProperties>
</file>