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강성민\업무추진비 게시\"/>
    </mc:Choice>
  </mc:AlternateContent>
  <x:bookViews>
    <x:workbookView xWindow="0" yWindow="0" windowWidth="28545" windowHeight="11745"/>
  </x:bookViews>
  <x:sheets>
    <x:sheet name="문화예술과 업무추진비 집행현황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<x:sst xmlns:r="http://schemas.openxmlformats.org/officeDocument/2006/relationships" xmlns:c="http://schemas.openxmlformats.org/drawingml/2006/chart" xmlns:x="http://schemas.openxmlformats.org/spreadsheetml/2006/main" count="51" uniqueCount="26">
  <x:si>
    <x:t>도시개발1구역 기부채납 문화시설 
부지교환 관련 간담회 개최</x:t>
  </x:si>
  <x:si>
    <x:t>계</x:t>
  </x:si>
  <x:si>
    <x:t>간식 구입</x:t>
  </x:si>
  <x:si>
    <x:t>사용방법</x:t>
  </x:si>
  <x:si>
    <x:t>사용목적</x:t>
  </x:si>
  <x:si>
    <x:t>부서전직원</x:t>
  </x:si>
  <x:si>
    <x:t>사용대상</x:t>
  </x:si>
  <x:si>
    <x:t>세  목</x:t>
  </x:si>
  <x:si>
    <x:t>사용일시</x:t>
  </x:si>
  <x:si>
    <x:t>문화예술과장 및 소송 선임 변호사 등 4명</x:t>
  </x:si>
  <x:si>
    <x:t>극단 마임 소송 관련 업무 협의에 따른
음료 구입비</x:t>
  </x:si>
  <x:si>
    <x:t>-</x:t>
  </x:si>
  <x:si>
    <x:t>사용액</x:t>
  </x:si>
  <x:si>
    <x:t>카드</x:t>
  </x:si>
  <x:si>
    <x:t>사용처</x:t>
  </x:si>
  <x:si>
    <x:t>옛정</x:t>
  </x:si>
  <x:si>
    <x:t>시책추진업무추진비</x:t>
  </x:si>
  <x:si>
    <x:t>부서운영업무추진비</x:t>
  </x:si>
  <x:si>
    <x:t>&lt;부서운영업무추진비&gt;</x:t>
  </x:si>
  <x:si>
    <x:t>&lt;시책추진업무추진비&gt;</x:t>
  </x:si>
  <x:si>
    <x:t>GS25뉴학익중앙점</x:t>
  </x:si>
  <x:si>
    <x:t>피자스쿨 
인천도화점</x:t>
  </x:si>
  <x:si>
    <x:t>간식 및 음료 구입</x:t>
  </x:si>
  <x:si>
    <x:t>홈플러스 인하점</x:t>
  </x:si>
  <x:si>
    <x:t>문화예술과 업무추진비 집행현황(2025년 8월)</x:t>
  </x:si>
  <x:si>
    <x:t>문화예술과장 및 
인천시 재정담당관실 관계자 2명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</x:si>
</x:sst>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#,##0_);[Red]\(#,##0\)"/>
    <x:numFmt numFmtId="165" formatCode="#,##0_ "/>
  </x:numFmts>
  <x:fonts count="14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2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2"/>
          <x:color rgb="ff333333"/>
          <hs:size val="100"/>
          <hs:ratio val="100"/>
          <hs:spacing val="0"/>
          <hs:offset val="0"/>
        </x:font>
      </mc:Choice>
      <mc:Fallback>
        <x:font>
          <x:name val="돋움"/>
          <x:sz val="12"/>
          <x:color rgb="ff333333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f99"/>
        <x:bgColor indexed="64"/>
      </x:patternFill>
    </x:fill>
  </x:fills>
  <x:borders count="23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>
        <x:color auto="1"/>
      </x:bottom>
    </x:border>
    <x:border>
      <x:left style="thin">
        <x:color rgb="ff000000"/>
      </x:left>
      <x:right style="thin">
        <x:color rgb="ff000000"/>
      </x:right>
      <x:top style="medium">
        <x:color auto="1"/>
      </x:top>
      <x:bottom>
        <x:color auto="1"/>
      </x:bottom>
    </x:border>
    <x:border>
      <x:left style="thin">
        <x:color rgb="ff000000"/>
      </x:left>
      <x:right style="thin">
        <x:color rgb="ff000000"/>
      </x:right>
      <x:top>
        <x:color auto="1"/>
      </x:top>
      <x:bottom>
        <x:color auto="1"/>
      </x:bottom>
    </x:border>
    <x:border>
      <x:left style="thin">
        <x:color rgb="ff000000"/>
      </x:left>
      <x:right style="medium">
        <x:color auto="1"/>
      </x:right>
      <x:top style="medium">
        <x:color auto="1"/>
      </x:top>
      <x:bottom>
        <x:color auto="1"/>
      </x:bottom>
    </x:border>
    <x:border>
      <x:left style="thin">
        <x:color rgb="ff000000"/>
      </x:left>
      <x:right style="medium"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rgb="ff000000"/>
      </x:right>
      <x:top style="medium">
        <x:color auto="1"/>
      </x:top>
      <x:bottom>
        <x:color auto="1"/>
      </x:bottom>
    </x:border>
    <x:border>
      <x:left style="medium">
        <x:color auto="1"/>
      </x:left>
      <x:right style="thin">
        <x:color rgb="ff000000"/>
      </x:right>
      <x:top>
        <x:color auto="1"/>
      </x:top>
      <x:bottom>
        <x:color auto="1"/>
      </x:bottom>
    </x:border>
    <x:border>
      <x:left style="thin">
        <x:color rgb="ff000000"/>
      </x:left>
      <x:right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 style="thin">
        <x:color rgb="ff000000"/>
      </x:right>
      <x:top style="medium">
        <x:color auto="1"/>
      </x:top>
      <x:bottom>
        <x:color auto="1"/>
      </x:bottom>
    </x:border>
    <x:border>
      <x:left style="thin">
        <x:color rgb="ff000000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 style="thin">
        <x:color rgb="ff000000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55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41" fontId="0" fillId="0" borderId="0" xfId="1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right" vertical="center"/>
        </x:xf>
      </mc:Fallback>
    </mc:AlternateContent>
    <x:xf numFmtId="0" fontId="8" fillId="0" borderId="0" xfId="0" applyNumberFormat="1" applyFont="1" applyBorder="1" applyAlignment="1">
      <x:alignment horizontal="left" vertical="center"/>
    </x:xf>
    <x:xf numFmtId="0" fontId="9" fillId="0" borderId="0" xfId="0" applyNumberFormat="1" applyFont="1" applyBorder="1" applyAlignment="1">
      <x:alignment horizontal="left" vertical="center" wrapText="1"/>
    </x:xf>
    <x:xf numFmtId="0" fontId="10" fillId="0" borderId="0" xfId="0" applyNumberFormat="1" applyFont="1" applyBorder="1" applyAlignment="1">
      <x:alignment horizontal="left" vertical="center" wrapText="1"/>
    </x:xf>
    <x:xf numFmtId="0" fontId="10" fillId="0" borderId="0" xfId="0" applyNumberFormat="1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11" fillId="0" borderId="1" xfId="1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1" fillId="0" borderId="1" xfId="1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2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2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1" fillId="0" borderId="3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1" fillId="0" borderId="3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2" fillId="0" borderId="4" xfId="1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2" fillId="0" borderId="4" xfId="1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4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4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2" fillId="0" borderId="5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2" fillId="0" borderId="5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3" fillId="0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3" fillId="0" borderId="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6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6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2" fillId="0" borderId="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2" fillId="0" borderId="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7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7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2" fillId="0" borderId="8" xfId="1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2" fillId="0" borderId="8" xfId="1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8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8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2" fillId="0" borderId="9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2" fillId="0" borderId="9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2" fillId="0" borderId="1" xfId="1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2" fillId="0" borderId="1" xfId="1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2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2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2" fillId="0" borderId="3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2" fillId="0" borderId="3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4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4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8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8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8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1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1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1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1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1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1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1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1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1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1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1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1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1" fillId="2" borderId="16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2" borderId="16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1" fillId="2" borderId="17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2" borderId="17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1" fillId="2" borderId="18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2" borderId="18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1" fillId="2" borderId="19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2" borderId="19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Alignment="1">
          <x:alignment horizontal="center" vertical="center"/>
        </x:xf>
      </mc:Fallback>
    </mc:AlternateContent>
    <x:xf numFmtId="0" fontId="8" fillId="0" borderId="0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1" fillId="2" borderId="2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2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2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2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1" xfId="0" applyNumberFormat="1" applyFont="1" applyFill="1" applyBorder="1" applyAlignment="1">
          <x:alignment horizontal="center" vertical="center" wrapText="1"/>
        </x:xf>
      </mc:Fallback>
    </mc:AlternateContent>
    <x:xf numFmtId="0" fontId="9" fillId="0" borderId="0" xfId="0" applyNumberFormat="1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1" fontId="11" fillId="2" borderId="2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2" borderId="2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1" fillId="2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2" borderId="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2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2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3" xfId="0" applyNumberFormat="1" applyFont="1" applyFill="1" applyBorder="1" applyAlignment="1">
          <x:alignment horizontal="center" vertical="center" wrapText="1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2:H27"/>
  <x:sheetViews>
    <x:sheetView tabSelected="1" topLeftCell="A1" zoomScaleNormal="100" zoomScaleSheetLayoutView="75" workbookViewId="0">
      <x:selection activeCell="A2" activeCellId="0" sqref="A2:XFD2"/>
    </x:sheetView>
  </x:sheetViews>
  <x:sheetFormatPr defaultColWidth="8.88671875" defaultRowHeight="13.550000000000001"/>
  <x:cols>
    <x:col min="1" max="1" width="23.33203125" style="2" customWidth="1"/>
    <x:col min="2" max="2" width="8.109375" style="3" customWidth="1"/>
    <x:col min="3" max="3" width="8.21875" style="3" customWidth="1"/>
    <x:col min="4" max="4" width="15" style="2" customWidth="1"/>
    <x:col min="5" max="5" width="11.33203125" style="2" customWidth="1"/>
    <x:col min="6" max="6" width="31.6640625" style="2" customWidth="1"/>
    <x:col min="7" max="7" width="35.77734375" style="2" customWidth="1"/>
    <x:col min="8" max="8" width="14" style="2" customWidth="1"/>
  </x:cols>
  <x:sheetData>
    <x:row r="2" spans="1:8" ht="32.25" customHeight="1">
      <x:c r="A2" s="44" t="s">
        <x:v>24</x:v>
      </x:c>
      <x:c r="B2" s="44"/>
      <x:c r="C2" s="44"/>
      <x:c r="D2" s="44"/>
      <x:c r="E2" s="44"/>
      <x:c r="F2" s="44"/>
      <x:c r="G2" s="44"/>
      <x:c r="H2" s="44"/>
    </x:row>
    <x:row r="3" spans="1:8" ht="19.5" customHeight="1">
      <x:c r="A3" s="50"/>
      <x:c r="B3" s="50"/>
      <x:c r="C3" s="50"/>
      <x:c r="D3" s="50"/>
      <x:c r="E3" s="50"/>
      <x:c r="F3" s="50"/>
      <x:c r="G3" s="4"/>
      <x:c r="H3" s="4"/>
    </x:row>
    <x:row r="4" spans="1:8" ht="52.5" customHeight="1">
      <x:c r="A4" s="8" t="s">
        <x:v>19</x:v>
      </x:c>
      <x:c r="B4" s="7"/>
      <x:c r="C4" s="7"/>
      <x:c r="D4" s="7"/>
      <x:c r="E4" s="7"/>
      <x:c r="F4" s="7"/>
      <x:c r="G4" s="4"/>
      <x:c r="H4" s="4"/>
    </x:row>
    <x:row r="5" spans="1:8" ht="14.199999999999999">
      <x:c r="A5" s="45"/>
      <x:c r="B5" s="45"/>
      <x:c r="C5" s="6"/>
      <x:c r="H5" s="5"/>
    </x:row>
    <x:row r="6" spans="1:8" ht="20.100000000000001" customHeight="1">
      <x:c r="A6" s="46" t="s">
        <x:v>7</x:v>
      </x:c>
      <x:c r="B6" s="51" t="s">
        <x:v>8</x:v>
      </x:c>
      <x:c r="C6" s="51"/>
      <x:c r="D6" s="48" t="s">
        <x:v>14</x:v>
      </x:c>
      <x:c r="E6" s="48" t="s">
        <x:v>3</x:v>
      </x:c>
      <x:c r="F6" s="48" t="s">
        <x:v>4</x:v>
      </x:c>
      <x:c r="G6" s="48" t="s">
        <x:v>6</x:v>
      </x:c>
      <x:c r="H6" s="53" t="s">
        <x:v>12</x:v>
      </x:c>
    </x:row>
    <x:row r="7" spans="1:8" ht="20.100000000000001" customHeight="1">
      <x:c r="A7" s="47"/>
      <x:c r="B7" s="52"/>
      <x:c r="C7" s="52"/>
      <x:c r="D7" s="49"/>
      <x:c r="E7" s="49"/>
      <x:c r="F7" s="49"/>
      <x:c r="G7" s="49"/>
      <x:c r="H7" s="54"/>
    </x:row>
    <x:row r="8" spans="1:8" ht="38.25" customHeight="1">
      <x:c r="A8" s="12" t="s">
        <x:v>1</x:v>
      </x:c>
      <x:c r="B8" s="10" t="s">
        <x:v>11</x:v>
      </x:c>
      <x:c r="C8" s="10" t="s">
        <x:v>11</x:v>
      </x:c>
      <x:c r="D8" s="11" t="s">
        <x:v>11</x:v>
      </x:c>
      <x:c r="E8" s="11" t="s">
        <x:v>11</x:v>
      </x:c>
      <x:c r="F8" s="11" t="s">
        <x:v>11</x:v>
      </x:c>
      <x:c r="G8" s="11" t="s">
        <x:v>11</x:v>
      </x:c>
      <x:c r="H8" s="13">
        <x:f>SUM(H10:H10)</x:f>
        <x:v>38000</x:v>
      </x:c>
    </x:row>
    <x:row r="9" spans="1:8" s="1" customFormat="1" ht="38.25" customHeight="1">
      <x:c r="A9" s="20" t="s">
        <x:v>16</x:v>
      </x:c>
      <x:c r="B9" s="21">
        <x:v>8</x:v>
      </x:c>
      <x:c r="C9" s="21">
        <x:v>20</x:v>
      </x:c>
      <x:c r="D9" s="33" t="s">
        <x:v>20</x:v>
      </x:c>
      <x:c r="E9" s="22" t="s">
        <x:v>13</x:v>
      </x:c>
      <x:c r="F9" s="32" t="s">
        <x:v>10</x:v>
      </x:c>
      <x:c r="G9" s="22" t="s">
        <x:v>9</x:v>
      </x:c>
      <x:c r="H9" s="23">
        <x:v>20000</x:v>
      </x:c>
    </x:row>
    <x:row r="10" spans="1:8" ht="38.25" customHeight="1">
      <x:c r="A10" s="18" t="s">
        <x:v>16</x:v>
      </x:c>
      <x:c r="B10" s="17">
        <x:v>8</x:v>
      </x:c>
      <x:c r="C10" s="17">
        <x:v>18</x:v>
      </x:c>
      <x:c r="D10" s="24" t="s">
        <x:v>15</x:v>
      </x:c>
      <x:c r="E10" s="15" t="s">
        <x:v>13</x:v>
      </x:c>
      <x:c r="F10" s="26" t="s">
        <x:v>0</x:v>
      </x:c>
      <x:c r="G10" s="31" t="s">
        <x:v>25</x:v>
      </x:c>
      <x:c r="H10" s="19">
        <x:v>38000</x:v>
      </x:c>
    </x:row>
    <x:row r="11" spans="2:3" ht="37.5" customHeight="1">
      <x:c r="B11" s="2"/>
      <x:c r="C11" s="2"/>
    </x:row>
    <x:row r="12" spans="1:2" ht="37.5" customHeight="1">
      <x:c r="A12" s="9" t="s">
        <x:v>18</x:v>
      </x:c>
      <x:c r="B12" s="9"/>
    </x:row>
    <x:row r="13" ht="37.5" customHeight="1"/>
    <x:row r="14" spans="1:8" ht="37.5" customHeight="1">
      <x:c r="A14" s="38" t="s">
        <x:v>7</x:v>
      </x:c>
      <x:c r="B14" s="40" t="s">
        <x:v>8</x:v>
      </x:c>
      <x:c r="C14" s="41"/>
      <x:c r="D14" s="34" t="s">
        <x:v>14</x:v>
      </x:c>
      <x:c r="E14" s="34" t="s">
        <x:v>3</x:v>
      </x:c>
      <x:c r="F14" s="34" t="s">
        <x:v>4</x:v>
      </x:c>
      <x:c r="G14" s="34" t="s">
        <x:v>6</x:v>
      </x:c>
      <x:c r="H14" s="36" t="s">
        <x:v>12</x:v>
      </x:c>
    </x:row>
    <x:row r="15" spans="1:8" ht="37.5" customHeight="1">
      <x:c r="A15" s="39"/>
      <x:c r="B15" s="42"/>
      <x:c r="C15" s="43"/>
      <x:c r="D15" s="35"/>
      <x:c r="E15" s="35"/>
      <x:c r="F15" s="35"/>
      <x:c r="G15" s="35"/>
      <x:c r="H15" s="37"/>
    </x:row>
    <x:row r="16" spans="1:8" ht="37.5" customHeight="1">
      <x:c r="A16" s="12" t="s">
        <x:v>1</x:v>
      </x:c>
      <x:c r="B16" s="10" t="s">
        <x:v>11</x:v>
      </x:c>
      <x:c r="C16" s="10" t="s">
        <x:v>11</x:v>
      </x:c>
      <x:c r="D16" s="11" t="s">
        <x:v>11</x:v>
      </x:c>
      <x:c r="E16" s="11" t="s">
        <x:v>11</x:v>
      </x:c>
      <x:c r="F16" s="11" t="s">
        <x:v>11</x:v>
      </x:c>
      <x:c r="G16" s="11" t="s">
        <x:v>11</x:v>
      </x:c>
      <x:c r="H16" s="13">
        <x:f>SUM(H17:H18)</x:f>
        <x:v>269570</x:v>
      </x:c>
    </x:row>
    <x:row r="17" spans="1:8" s="1" customFormat="1" ht="37.5" customHeight="1">
      <x:c r="A17" s="28" t="s">
        <x:v>17</x:v>
      </x:c>
      <x:c r="B17" s="27">
        <x:v>8</x:v>
      </x:c>
      <x:c r="C17" s="27">
        <x:v>27</x:v>
      </x:c>
      <x:c r="D17" s="25" t="s">
        <x:v>23</x:v>
      </x:c>
      <x:c r="E17" s="25" t="s">
        <x:v>13</x:v>
      </x:c>
      <x:c r="F17" s="25" t="s">
        <x:v>22</x:v>
      </x:c>
      <x:c r="G17" s="25" t="s">
        <x:v>5</x:v>
      </x:c>
      <x:c r="H17" s="29">
        <x:v>147870</x:v>
      </x:c>
    </x:row>
    <x:row r="18" spans="1:8" ht="37.5" customHeight="1">
      <x:c r="A18" s="18" t="s">
        <x:v>17</x:v>
      </x:c>
      <x:c r="B18" s="14">
        <x:v>8</x:v>
      </x:c>
      <x:c r="C18" s="14">
        <x:v>18</x:v>
      </x:c>
      <x:c r="D18" s="30" t="s">
        <x:v>21</x:v>
      </x:c>
      <x:c r="E18" s="15" t="s">
        <x:v>13</x:v>
      </x:c>
      <x:c r="F18" s="15" t="s">
        <x:v>2</x:v>
      </x:c>
      <x:c r="G18" s="15" t="s">
        <x:v>5</x:v>
      </x:c>
      <x:c r="H18" s="16">
        <x:v>121700</x:v>
      </x:c>
    </x:row>
    <x:row r="19" spans="2:3" ht="13.5" customHeight="1">
      <x:c r="B19" s="2"/>
      <x:c r="C19" s="2"/>
    </x:row>
    <x:row r="20" spans="2:3">
      <x:c r="B20" s="2"/>
      <x:c r="C20" s="2"/>
    </x:row>
    <x:row r="21" spans="2:3" ht="20.100000000000001" customHeight="1">
      <x:c r="B21" s="2"/>
      <x:c r="C21" s="2"/>
    </x:row>
    <x:row r="22" spans="2:3" ht="20.100000000000001" customHeight="1">
      <x:c r="B22" s="2"/>
      <x:c r="C22" s="2"/>
    </x:row>
    <x:row r="23" spans="2:3" ht="13.5" customHeight="1">
      <x:c r="B23" s="2"/>
      <x:c r="C23" s="2"/>
    </x:row>
    <x:row r="24" spans="2:3" ht="13.5" customHeight="1">
      <x:c r="B24" s="2"/>
      <x:c r="C24" s="2"/>
    </x:row>
    <x:row r="25" spans="2:3" ht="13.5" customHeight="1">
      <x:c r="B25" s="2"/>
      <x:c r="C25" s="2"/>
    </x:row>
    <x:row r="26" spans="2:3" ht="13.5" customHeight="1">
      <x:c r="B26" s="2"/>
      <x:c r="C26" s="2"/>
    </x:row>
    <x:row r="27" spans="2:3" ht="13.5" customHeight="1">
      <x:c r="B27" s="2"/>
      <x:c r="C27" s="2"/>
    </x:row>
  </x:sheetData>
  <x:mergeCells count="17">
    <x:mergeCell ref="G14:G15"/>
    <x:mergeCell ref="H14:H15"/>
    <x:mergeCell ref="A14:A15"/>
    <x:mergeCell ref="B14:C15"/>
    <x:mergeCell ref="D14:D15"/>
    <x:mergeCell ref="E14:E15"/>
    <x:mergeCell ref="F14:F15"/>
    <x:mergeCell ref="A2:H2"/>
    <x:mergeCell ref="A5:B5"/>
    <x:mergeCell ref="A6:A7"/>
    <x:mergeCell ref="G6:G7"/>
    <x:mergeCell ref="A3:F3"/>
    <x:mergeCell ref="B6:C7"/>
    <x:mergeCell ref="D6:D7"/>
    <x:mergeCell ref="E6:E7"/>
    <x:mergeCell ref="F6:F7"/>
    <x:mergeCell ref="H6:H7"/>
  </x:mergeCells>
  <x:pageMargins left="0.54000002145767212" right="0.62986111640930176" top="1" bottom="1" header="0.5" footer="0.5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문화예술과 업무추진비 집행현황</vt:lpstr>
    </vt:vector>
  </ep:TitlesOfParts>
  <ep:TotalTime>208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13</cp:revision>
  <cp:lastPrinted>2014-08-01T01:54:04.000</cp:lastPrinted>
  <dcterms:created xsi:type="dcterms:W3CDTF">2012-08-14T03:52:07.000</dcterms:created>
  <dcterms:modified xsi:type="dcterms:W3CDTF">2025-08-29T01:19:57.929</dcterms:modified>
  <cp:version>1000.0100.01</cp:version>
</cp:coreProperties>
</file>