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4월\02. 회계 게시자료\시책추진\"/>
    </mc:Choice>
  </mc:AlternateContent>
  <x:bookViews>
    <x:workbookView xWindow="0" yWindow="0" windowWidth="28545" windowHeight="1174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<x:sst xmlns:r="http://schemas.openxmlformats.org/officeDocument/2006/relationships" xmlns:c="http://schemas.openxmlformats.org/drawingml/2006/chart" xmlns:x="http://schemas.openxmlformats.org/spreadsheetml/2006/main" count="32" uniqueCount="26">
  <x:si>
    <x:t>의회 청사 보안 및 환경정비 관련 논의를 위한 간담회 식비 지출(중식)</x:t>
  </x:si>
  <x:si>
    <x:t>【의회사무국】</x:t>
  </x:si>
  <x:si>
    <x:t>세  목</x:t>
  </x:si>
  <x:si>
    <x:t>사용목적</x:t>
  </x:si>
  <x:si>
    <x:t>사용대상</x:t>
  </x:si>
  <x:si>
    <x:t>사용일시</x:t>
  </x:si>
  <x:si>
    <x:t>사용방법</x:t>
  </x:si>
  <x:si>
    <x:t>미추홀구 지역 현안사항 관련 논의를 위한 간담회 식비 지출(중식)</x:t>
  </x:si>
  <x:si>
    <x:t>비상근무 대응시 협력체계 논의를 위한 간담회 식비 지출(중식)</x:t>
  </x:si>
  <x:si>
    <x:t>계</x:t>
  </x:si>
  <x:si>
    <x:t>사용액</x:t>
  </x:si>
  <x:si>
    <x:t>사용처</x:t>
  </x:si>
  <x:si>
    <x:t>카드</x:t>
  </x:si>
  <x:si>
    <x:t>(단위 : 원)</x:t>
  </x:si>
  <x:si>
    <x:t>시책추진업무추진비</x:t>
  </x:si>
  <x:si>
    <x:t>시책추진업무추진비
(의회사무국장)</x:t>
  </x:si>
  <x:si>
    <x:t>흥남면옥</x:t>
  </x:si>
  <x:si>
    <x:t>의회사무국장 시책추진업무추진비 사용내역(2025.4월)</x:t>
  </x:si>
  <x:si>
    <x:t>의회 청사 및 시설물 관리 협력방안 논의를 위한 간담회 식비 지출(중식)</x:t>
  </x:si>
  <x:si>
    <x:t>선어</x:t>
  </x:si>
  <x:si>
    <x:t>명품삼계탕</x:t>
  </x:si>
  <x:si>
    <x:t>숭의가든</x:t>
  </x:si>
  <x:si>
    <x:t>국장, 현안 관계자 등(총6명)</x:t>
  </x:si>
  <x:si>
    <x:t>국장, 시설관리 담당자 등(총7명)</x:t>
  </x:si>
  <x:si>
    <x:t>국장, 시설관리 담당자 등(총12명)</x:t>
  </x:si>
  <x:si>
    <x:t>국장, 재난관리 담당자 등(총12명)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</x:si>
</x:sst>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4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4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3" xfId="2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6"/>
  <x:sheetViews>
    <x:sheetView tabSelected="1" topLeftCell="A1" zoomScaleNormal="100" zoomScaleSheetLayoutView="75" workbookViewId="0">
      <x:selection activeCell="D6" activeCellId="0" sqref="D6:D6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7.4375" style="5" bestFit="1" customWidth="1"/>
    <x:col min="5" max="5" width="11.109375" style="2" customWidth="1"/>
    <x:col min="6" max="6" width="57.77734375" style="10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25" t="s">
        <x:v>17</x:v>
      </x:c>
      <x:c r="B2" s="25"/>
      <x:c r="C2" s="25"/>
      <x:c r="D2" s="25"/>
      <x:c r="E2" s="25"/>
      <x:c r="F2" s="25"/>
      <x:c r="G2" s="25"/>
      <x:c r="H2" s="25"/>
    </x:row>
    <x:row r="3" spans="1:8" ht="14.199999999999999">
      <x:c r="A3" s="27" t="s">
        <x:v>1</x:v>
      </x:c>
      <x:c r="B3" s="27"/>
      <x:c r="C3" s="8"/>
      <x:c r="E3" s="1"/>
      <x:c r="H3" s="4" t="s">
        <x:v>13</x:v>
      </x:c>
    </x:row>
    <x:row r="4" spans="1:8" ht="20.100000000000001" customHeight="1">
      <x:c r="A4" s="28" t="s">
        <x:v>2</x:v>
      </x:c>
      <x:c r="B4" s="34" t="s">
        <x:v>5</x:v>
      </x:c>
      <x:c r="C4" s="34"/>
      <x:c r="D4" s="32" t="s">
        <x:v>11</x:v>
      </x:c>
      <x:c r="E4" s="32" t="s">
        <x:v>6</x:v>
      </x:c>
      <x:c r="F4" s="36" t="s">
        <x:v>3</x:v>
      </x:c>
      <x:c r="G4" s="36" t="s">
        <x:v>4</x:v>
      </x:c>
      <x:c r="H4" s="30" t="s">
        <x:v>10</x:v>
      </x:c>
    </x:row>
    <x:row r="5" spans="1:8" ht="20.100000000000001" customHeight="1">
      <x:c r="A5" s="29"/>
      <x:c r="B5" s="35"/>
      <x:c r="C5" s="35"/>
      <x:c r="D5" s="33"/>
      <x:c r="E5" s="33"/>
      <x:c r="F5" s="37"/>
      <x:c r="G5" s="37"/>
      <x:c r="H5" s="31"/>
    </x:row>
    <x:row r="6" spans="1:8" ht="27.75" customHeight="1">
      <x:c r="A6" s="13" t="s">
        <x:v>9</x:v>
      </x:c>
      <x:c r="B6" s="26" t="s">
        <x:v>14</x:v>
      </x:c>
      <x:c r="C6" s="26"/>
      <x:c r="D6" s="14"/>
      <x:c r="E6" s="14"/>
      <x:c r="F6" s="15"/>
      <x:c r="G6" s="16"/>
      <x:c r="H6" s="17">
        <x:f>SUM(H7:H10)</x:f>
        <x:v>876000</x:v>
      </x:c>
    </x:row>
    <x:row r="7" spans="1:8" s="1" customFormat="1" ht="27.75" customHeight="1">
      <x:c r="A7" s="38" t="s">
        <x:v>15</x:v>
      </x:c>
      <x:c r="B7" s="39">
        <x:v>45755</x:v>
      </x:c>
      <x:c r="C7" s="40">
        <x:v>0.52916666666666667</x:v>
      </x:c>
      <x:c r="D7" s="41" t="s">
        <x:v>19</x:v>
      </x:c>
      <x:c r="E7" s="42" t="s">
        <x:v>12</x:v>
      </x:c>
      <x:c r="F7" s="43" t="s">
        <x:v>8</x:v>
      </x:c>
      <x:c r="G7" s="43" t="s">
        <x:v>25</x:v>
      </x:c>
      <x:c r="H7" s="44">
        <x:v>420000</x:v>
      </x:c>
    </x:row>
    <x:row r="8" spans="1:8" s="1" customFormat="1" ht="27.75" customHeight="1">
      <x:c r="A8" s="38" t="s">
        <x:v>15</x:v>
      </x:c>
      <x:c r="B8" s="39">
        <x:v>45758</x:v>
      </x:c>
      <x:c r="C8" s="40">
        <x:v>0.51875000000000004</x:v>
      </x:c>
      <x:c r="D8" s="41" t="s">
        <x:v>20</x:v>
      </x:c>
      <x:c r="E8" s="42" t="s">
        <x:v>12</x:v>
      </x:c>
      <x:c r="F8" s="43" t="s">
        <x:v>18</x:v>
      </x:c>
      <x:c r="G8" s="43" t="s">
        <x:v>24</x:v>
      </x:c>
      <x:c r="H8" s="44">
        <x:v>200000</x:v>
      </x:c>
    </x:row>
    <x:row r="9" spans="1:8" s="1" customFormat="1" ht="27.75" customHeight="1">
      <x:c r="A9" s="38" t="s">
        <x:v>15</x:v>
      </x:c>
      <x:c r="B9" s="39">
        <x:v>45761</x:v>
      </x:c>
      <x:c r="C9" s="40">
        <x:v>0.52430555555555558</x:v>
      </x:c>
      <x:c r="D9" s="41" t="s">
        <x:v>16</x:v>
      </x:c>
      <x:c r="E9" s="42" t="s">
        <x:v>12</x:v>
      </x:c>
      <x:c r="F9" s="43" t="s">
        <x:v>7</x:v>
      </x:c>
      <x:c r="G9" s="43" t="s">
        <x:v>22</x:v>
      </x:c>
      <x:c r="H9" s="44">
        <x:v>102000</x:v>
      </x:c>
    </x:row>
    <x:row r="10" spans="1:9" s="2" customFormat="1" ht="27.75" customHeight="1">
      <x:c r="A10" s="24" t="s">
        <x:v>15</x:v>
      </x:c>
      <x:c r="B10" s="20">
        <x:v>45775</x:v>
      </x:c>
      <x:c r="C10" s="21">
        <x:v>0.52500000000000002</x:v>
      </x:c>
      <x:c r="D10" s="18" t="s">
        <x:v>21</x:v>
      </x:c>
      <x:c r="E10" s="19" t="s">
        <x:v>12</x:v>
      </x:c>
      <x:c r="F10" s="22" t="s">
        <x:v>0</x:v>
      </x:c>
      <x:c r="G10" s="22" t="s">
        <x:v>23</x:v>
      </x:c>
      <x:c r="H10" s="23">
        <x:v>154000</x:v>
      </x:c>
      <x:c r="I10" s="1"/>
    </x:row>
    <x:row r="11" spans="1:8">
      <x:c r="A11" s="1"/>
      <x:c r="E11" s="1"/>
      <x:c r="H11" s="5"/>
    </x:row>
    <x:row r="12" spans="8:8">
      <x:c r="H12" s="7"/>
    </x:row>
    <x:row r="16" spans="6:6">
      <x:c r="F16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36</cp:revision>
  <cp:lastPrinted>2022-03-04T05:15:23.000</cp:lastPrinted>
  <dcterms:created xsi:type="dcterms:W3CDTF">2012-08-14T03:52:07.000</dcterms:created>
  <dcterms:modified xsi:type="dcterms:W3CDTF">2025-05-02T06:43:46.513</dcterms:modified>
  <cp:version>1000.0100.01</cp:version>
</cp:coreProperties>
</file>