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0월\02. 10월 회계 업추비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<x:sst xmlns:r="http://schemas.openxmlformats.org/officeDocument/2006/relationships" xmlns:c="http://schemas.openxmlformats.org/drawingml/2006/chart" xmlns:x="http://schemas.openxmlformats.org/spreadsheetml/2006/main" count="22" uniqueCount="20">
  <x:si>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신한은행 미추홀구청지점</x:t>
  </x:si>
  <x:si>
    <x:t>의회사무국 직원 21명</x:t>
  </x:si>
  <x:si>
    <x:t>명륜진사갈비 인천제물포점</x:t>
  </x:si>
  <x:si>
    <x:t>정원가산 업무추진비 사용내역(2024.10월)</x:t>
  </x:si>
  <x:si>
    <x:t>정원가산업무추진비</x:t>
  </x:si>
  <x:si>
    <x:t>정원가산업무추진비 지출(2024년 스포츠의 날)</x:t>
  </x:si>
  <x:si>
    <x:t>의회사무국 직원 2명</x:t>
  </x:si>
  <x:si>
    <x:t>직원 생일축하 상품권 구입(10월)</x:t>
  </x:si>
  <x:si>
    <x:t>사용방법</x:t>
  </x:si>
  <x:si>
    <x:t>사용목적</x:t>
  </x:si>
  <x:si>
    <x:t>사용일시</x:t>
  </x:si>
  <x:si>
    <x:t>세  목</x:t>
  </x:si>
  <x:si>
    <x:t>【의회사무국】</x:t>
  </x:si>
  <x:si>
    <x:t>사용대상</x:t>
  </x:si>
  <x:si>
    <x:t>정원가산 업무추진비</x:t>
  </x:si>
  <x:si>
    <x:t>(단위 : 원)</x:t>
  </x:si>
  <x:si>
    <x:t>사용액</x:t>
  </x:si>
  <x:si>
    <x:t>사용처</x:t>
  </x:si>
  <x:si>
    <x:t>계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</x:si>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</x:sst>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H18" activeCellId="0" sqref="H18:H1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5" t="s">
        <x:v>3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12</x:v>
      </x:c>
      <x:c r="B3" s="27"/>
      <x:c r="C3" s="9"/>
      <x:c r="H3" s="5" t="s">
        <x:v>15</x:v>
      </x:c>
    </x:row>
    <x:row r="4" spans="1:8" ht="20.100000000000001" customHeight="1">
      <x:c r="A4" s="28" t="s">
        <x:v>11</x:v>
      </x:c>
      <x:c r="B4" s="34" t="s">
        <x:v>10</x:v>
      </x:c>
      <x:c r="C4" s="34"/>
      <x:c r="D4" s="32" t="s">
        <x:v>17</x:v>
      </x:c>
      <x:c r="E4" s="32" t="s">
        <x:v>8</x:v>
      </x:c>
      <x:c r="F4" s="17" t="s">
        <x:v>9</x:v>
      </x:c>
      <x:c r="G4" s="17" t="s">
        <x:v>13</x:v>
      </x:c>
      <x:c r="H4" s="30" t="s">
        <x:v>16</x:v>
      </x:c>
    </x:row>
    <x:row r="5" spans="1:8" ht="20.100000000000001" customHeight="1">
      <x:c r="A5" s="29"/>
      <x:c r="B5" s="35"/>
      <x:c r="C5" s="35"/>
      <x:c r="D5" s="33"/>
      <x:c r="E5" s="33"/>
      <x:c r="F5" s="14"/>
      <x:c r="G5" s="14"/>
      <x:c r="H5" s="31"/>
    </x:row>
    <x:row r="6" spans="1:8" ht="27.75" customHeight="1">
      <x:c r="A6" s="18" t="s">
        <x:v>18</x:v>
      </x:c>
      <x:c r="B6" s="26" t="s">
        <x:v>14</x:v>
      </x:c>
      <x:c r="C6" s="26"/>
      <x:c r="D6" s="15"/>
      <x:c r="E6" s="15"/>
      <x:c r="F6" s="16"/>
      <x:c r="G6" s="16"/>
      <x:c r="H6" s="19">
        <x:f>SUM(H7:H8)</x:f>
        <x:v>702000</x:v>
      </x:c>
    </x:row>
    <x:row r="7" spans="1:8" customFormat="1" ht="27.75" customHeight="1">
      <x:c r="A7" s="36" t="s">
        <x:v>4</x:v>
      </x:c>
      <x:c r="B7" s="38">
        <x:v>45586</x:v>
      </x:c>
      <x:c r="C7" s="39">
        <x:v>0.57291666666666663</x:v>
      </x:c>
      <x:c r="D7" s="40" t="s">
        <x:v>0</x:v>
      </x:c>
      <x:c r="E7" s="41" t="s">
        <x:v>19</x:v>
      </x:c>
      <x:c r="F7" s="42" t="s">
        <x:v>7</x:v>
      </x:c>
      <x:c r="G7" s="42" t="s">
        <x:v>6</x:v>
      </x:c>
      <x:c r="H7" s="43">
        <x:v>60000</x:v>
      </x:c>
    </x:row>
    <x:row r="8" spans="1:8" ht="27.75" customHeight="1">
      <x:c r="A8" s="22" t="s">
        <x:v>4</x:v>
      </x:c>
      <x:c r="B8" s="23">
        <x:v>45588</x:v>
      </x:c>
      <x:c r="C8" s="24">
        <x:v>0.87430555555555556</x:v>
      </x:c>
      <x:c r="D8" s="20" t="s">
        <x:v>2</x:v>
      </x:c>
      <x:c r="E8" s="20" t="s">
        <x:v>19</x:v>
      </x:c>
      <x:c r="F8" s="21" t="s">
        <x:v>5</x:v>
      </x:c>
      <x:c r="G8" s="21" t="s">
        <x:v>1</x:v>
      </x:c>
      <x:c r="H8" s="37">
        <x:v>642000</x:v>
      </x:c>
    </x:row>
    <x:row r="9" spans="1:8" s="1" customFormat="1" ht="27.75" customHeight="1">
      <x:c r="A9" s="2"/>
      <x:c r="B9" s="4"/>
      <x:c r="C9" s="10"/>
      <x:c r="D9" s="6"/>
      <x:c r="E9" s="2"/>
      <x:c r="F9" s="11"/>
      <x:c r="G9" s="12"/>
      <x:c r="H9" s="6"/>
    </x:row>
    <x:row r="10" spans="7:7" ht="27.75" customHeight="1">
      <x:c r="G10" s="8"/>
    </x:row>
    <x:row r="14" spans="6:6">
      <x:c r="F14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2022-03-04T05:15:23.000</cp:lastPrinted>
  <dcterms:created xsi:type="dcterms:W3CDTF">2012-08-14T03:52:07.000</dcterms:created>
  <dcterms:modified xsi:type="dcterms:W3CDTF">2024-11-04T06:33:08.842</dcterms:modified>
  <cp:version>1000.0100.01</cp:version>
</cp:coreProperties>
</file>