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<x:sst xmlns:r="http://schemas.openxmlformats.org/officeDocument/2006/relationships" xmlns:c="http://schemas.openxmlformats.org/drawingml/2006/chart" xmlns:x="http://schemas.openxmlformats.org/spreadsheetml/2006/main" count="22" uniqueCount="20">
  <x:si>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법인카드</x:t>
  </x:si>
  <x:si>
    <x:t>사용액</x:t>
  </x:si>
  <x:si>
    <x:t>원</x:t>
  </x:si>
  <x:si>
    <x:t>계</x:t>
  </x:si>
  <x:si>
    <x:t>사용처</x:t>
  </x:si>
  <x:si>
    <x:t>토지정보과 업무추진비 집행현황(2026. 3월)</x:t>
  </x:si>
  <x:si>
    <x:t>토지정보과 직원</x:t>
  </x:si>
  <x:si>
    <x:t>홈플러스 인하점</x:t>
  </x:si>
  <x:si>
    <x:t>부서운영업무추진비 지출(다과류 구입)</x:t>
  </x:si>
  <x:si>
    <x:t>[단위: 원]</x:t>
  </x:si>
  <x:si>
    <x:t>사용일자</x:t>
  </x:si>
  <x:si>
    <x:t>세  목</x:t>
  </x:si>
  <x:si>
    <x:t>부서운영</x:t>
  </x:si>
  <x:si>
    <x:t>사용대상</x:t>
  </x:si>
  <x:si>
    <x:t>▣ 세부내역</x:t>
  </x:si>
  <x:si>
    <x:t>▣ 총 2건</x:t>
  </x:si>
  <x:si>
    <x:t>쿠팡(인터넷)</x:t>
  </x:si>
  <x:si>
    <x:t>사용목적</x:t>
  </x:si>
  <x:si>
    <x:t>사용방법</x:t>
  </x:si>
  <x:si>
    <x:t>부서운영업무추진비 지출(차류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</x:si>
</x:sst>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Border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0"/>
  <x:sheetViews>
    <x:sheetView tabSelected="1" topLeftCell="A1" zoomScaleNormal="100" zoomScaleSheetLayoutView="115" workbookViewId="0">
      <x:selection activeCell="H17" activeCellId="0" sqref="H17:H17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9" t="s">
        <x:v>5</x:v>
      </x:c>
      <x:c r="B1" s="19"/>
      <x:c r="C1" s="19"/>
      <x:c r="D1" s="19"/>
      <x:c r="E1" s="19"/>
      <x:c r="F1" s="19"/>
      <x:c r="G1" s="19"/>
      <x:c r="H1" s="19"/>
    </x:row>
    <x:row r="2" spans="1:8" ht="39.75" customHeight="1">
      <x:c r="A2" s="15" t="s">
        <x:v>15</x:v>
      </x:c>
      <x:c r="B2" s="23">
        <x:f>H7</x:f>
        <x:v>332200</x:v>
      </x:c>
      <x:c r="C2" s="23"/>
      <x:c r="D2" s="17" t="s">
        <x:v>2</x:v>
      </x:c>
      <x:c r="E2" s="15"/>
      <x:c r="F2" s="15"/>
      <x:c r="G2" s="15"/>
      <x:c r="H2" s="15"/>
    </x:row>
    <x:row r="3" spans="1:8" ht="20.25" customHeight="1">
      <x:c r="A3" s="6" t="s">
        <x:v>14</x:v>
      </x:c>
      <x:c r="B3" s="5"/>
      <x:c r="C3" s="4"/>
      <x:c r="D3" s="16"/>
      <x:c r="E3" s="7"/>
      <x:c r="F3" s="8"/>
      <x:c r="G3" s="8"/>
      <x:c r="H3" s="9" t="s">
        <x:v>9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8" t="s">
        <x:v>11</x:v>
      </x:c>
      <x:c r="B5" s="18" t="s">
        <x:v>10</x:v>
      </x:c>
      <x:c r="C5" s="18"/>
      <x:c r="D5" s="18" t="s">
        <x:v>4</x:v>
      </x:c>
      <x:c r="E5" s="18" t="s">
        <x:v>18</x:v>
      </x:c>
      <x:c r="F5" s="20" t="s">
        <x:v>17</x:v>
      </x:c>
      <x:c r="G5" s="20" t="s">
        <x:v>13</x:v>
      </x:c>
      <x:c r="H5" s="21" t="s">
        <x:v>1</x:v>
      </x:c>
    </x:row>
    <x:row r="6" spans="1:8">
      <x:c r="A6" s="18"/>
      <x:c r="B6" s="18"/>
      <x:c r="C6" s="18"/>
      <x:c r="D6" s="18"/>
      <x:c r="E6" s="18"/>
      <x:c r="F6" s="20"/>
      <x:c r="G6" s="20"/>
      <x:c r="H6" s="21"/>
    </x:row>
    <x:row r="7" spans="1:8" s="10" customFormat="1" ht="36" customHeight="1">
      <x:c r="A7" s="22" t="s">
        <x:v>12</x:v>
      </x:c>
      <x:c r="B7" s="18" t="s">
        <x:v>3</x:v>
      </x:c>
      <x:c r="C7" s="18"/>
      <x:c r="D7" s="12"/>
      <x:c r="E7" s="13"/>
      <x:c r="F7" s="12"/>
      <x:c r="G7" s="12"/>
      <x:c r="H7" s="14">
        <x:f>SUM(H8:H9)</x:f>
        <x:v>332200</x:v>
      </x:c>
    </x:row>
    <x:row r="8" spans="1:8" s="10" customFormat="1" ht="36" customHeight="1">
      <x:c r="A8" s="22"/>
      <x:c r="B8" s="11">
        <x:v>3</x:v>
      </x:c>
      <x:c r="C8" s="11">
        <x:v>6</x:v>
      </x:c>
      <x:c r="D8" s="12" t="s">
        <x:v>7</x:v>
      </x:c>
      <x:c r="E8" s="13" t="s">
        <x:v>0</x:v>
      </x:c>
      <x:c r="F8" s="12" t="s">
        <x:v>8</x:v>
      </x:c>
      <x:c r="G8" s="12" t="s">
        <x:v>6</x:v>
      </x:c>
      <x:c r="H8" s="14">
        <x:v>186780</x:v>
      </x:c>
    </x:row>
    <x:row r="9" spans="1:8" s="10" customFormat="1" ht="36" customHeight="1">
      <x:c r="A9" s="22"/>
      <x:c r="B9" s="11">
        <x:v>3</x:v>
      </x:c>
      <x:c r="C9" s="11">
        <x:v>27</x:v>
      </x:c>
      <x:c r="D9" s="12" t="s">
        <x:v>16</x:v>
      </x:c>
      <x:c r="E9" s="13" t="s">
        <x:v>0</x:v>
      </x:c>
      <x:c r="F9" s="12" t="s">
        <x:v>19</x:v>
      </x:c>
      <x:c r="G9" s="12" t="s">
        <x:v>6</x:v>
      </x:c>
      <x:c r="H9" s="14">
        <x:v>145420</x:v>
      </x:c>
    </x:row>
    <x:row r="10" spans="2:8">
      <x:c r="B10" s="1"/>
      <x:c r="C10" s="1"/>
      <x:c r="D10" s="1"/>
      <x:c r="E10" s="1"/>
      <x:c r="F10" s="1"/>
      <x:c r="G10" s="1"/>
      <x:c r="H10" s="1"/>
    </x:row>
  </x:sheetData>
  <x:mergeCells count="11">
    <x:mergeCell ref="B7:C7"/>
    <x:mergeCell ref="A1:H1"/>
    <x:mergeCell ref="A5:A6"/>
    <x:mergeCell ref="B5:C6"/>
    <x:mergeCell ref="D5:D6"/>
    <x:mergeCell ref="E5:E6"/>
    <x:mergeCell ref="F5:F6"/>
    <x:mergeCell ref="G5:G6"/>
    <x:mergeCell ref="H5:H6"/>
    <x:mergeCell ref="A7:A9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2020-03-03T11:51:32.000</cp:lastPrinted>
  <dcterms:created xsi:type="dcterms:W3CDTF">2013-01-21T06:26:47.000</dcterms:created>
  <dcterms:modified xsi:type="dcterms:W3CDTF">2026-04-06T02:45:31.875</dcterms:modified>
  <cp:version>1000.0100.01</cp:version>
</cp:coreProperties>
</file>