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사전정보공표\"/>
    </mc:Choice>
  </mc:AlternateContent>
  <x:bookViews>
    <x:workbookView xWindow="0" yWindow="0" windowWidth="12135" windowHeight="1069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<x:sst xmlns:r="http://schemas.openxmlformats.org/officeDocument/2006/relationships" xmlns:c="http://schemas.openxmlformats.org/drawingml/2006/chart" xmlns:x="http://schemas.openxmlformats.org/spreadsheetml/2006/main" count="57" uniqueCount="32">
  <x:si>
    <x:t>관교동</x:t>
  </x:si>
  <x:si>
    <x:t>차량번호</x:t>
  </x:si>
  <x:si>
    <x:t>02구2435</x:t>
  </x:si>
  <x:si>
    <x:t>구입일자</x:t>
  </x:si>
  <x:si>
    <x:t>운행차량</x:t>
  </x:si>
  <x:si>
    <x:t>운행부서</x:t>
  </x:si>
  <x:si>
    <x:t>유류비(원)</x:t>
  </x:si>
  <x:si>
    <x:t>81루2662</x:t>
  </x:si>
  <x:si>
    <x:t>-</x:t>
  </x:si>
  <x:si>
    <x:t>5월</x:t>
  </x:si>
  <x:si>
    <x:t>구분</x:t>
  </x:si>
  <x:si>
    <x:t>9월</x:t>
  </x:si>
  <x:si>
    <x:t>11월</x:t>
  </x:si>
  <x:si>
    <x:t>10월</x:t>
  </x:si>
  <x:si>
    <x:t>8월</x:t>
  </x:si>
  <x:si>
    <x:t>6월</x:t>
  </x:si>
  <x:si>
    <x:t>7월</x:t>
  </x:si>
  <x:si>
    <x:t>4월</x:t>
  </x:si>
  <x:si>
    <x:t>1월</x:t>
  </x:si>
  <x:si>
    <x:t>3월</x:t>
  </x:si>
  <x:si>
    <x:t>2월</x:t>
  </x:si>
  <x:si>
    <x:t>차종</x:t>
  </x:si>
  <x:si>
    <x:t>12월</x:t>
  </x:si>
  <x:si>
    <x:t>2013.06.03.</x:t>
  </x:si>
  <x:si>
    <x:t>화물트럭(포터2)</x:t>
  </x:si>
  <x:si>
    <x:t>2018.06.15.</x:t>
  </x:si>
  <x:si>
    <x:t>관교동 관용차량 현황</x:t>
  </x:si>
  <x:si>
    <x:t>사용량(ℓ, kw)</x:t>
  </x:si>
  <x:si>
    <x:t>구입금액(천원)</x:t>
  </x:si>
  <x:si>
    <x:t>주행거리(km)</x:t>
  </x:si>
  <x:si>
    <x:t>전기승용차(Bolt EV)</x:t>
  </x:si>
  <x:si>
    <x:t>월별 관용차량 운영현황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</x:si>
</x:sst>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함초롬돋움"/>
          <x:sz val="16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울릉도M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b7dee8"/>
        <x:bgColor indexed="64"/>
      </x:patternFill>
    </x:fill>
    <x:fill>
      <x:patternFill patternType="solid">
        <x:fgColor rgb="ffdbeef3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  <x:xf numFmtId="41" fontId="6" fillId="0" borderId="0" xfId="0" applyNumberFormat="1" applyFont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31"/>
  <x:sheetViews>
    <x:sheetView tabSelected="1" topLeftCell="A4" zoomScaleNormal="100" zoomScaleSheetLayoutView="75" workbookViewId="0">
      <x:selection activeCell="D19" activeCellId="0" sqref="D19:D19"/>
    </x:sheetView>
  </x:sheetViews>
  <x:sheetFormatPr defaultColWidth="9.00390625" defaultRowHeight="15.85"/>
  <x:cols>
    <x:col min="1" max="1" width="2.125" style="1" customWidth="1"/>
    <x:col min="2" max="2" width="9.375" style="1" bestFit="1" customWidth="1"/>
    <x:col min="3" max="3" width="18.875" style="1" customWidth="1"/>
    <x:col min="4" max="6" width="14.25" style="1" customWidth="1"/>
    <x:col min="7" max="7" width="15.625" style="1" customWidth="1"/>
    <x:col min="8" max="8" width="15.125" style="1" customWidth="1"/>
    <x:col min="9" max="9" width="12.625" style="1" customWidth="1"/>
    <x:col min="10" max="16384" width="9" style="1"/>
  </x:cols>
  <x:sheetData>
    <x:row r="1" spans="2:9" ht="38.25" customHeight="1">
      <x:c r="B1" s="12" t="s">
        <x:v>26</x:v>
      </x:c>
      <x:c r="C1" s="12"/>
      <x:c r="D1" s="12"/>
      <x:c r="E1" s="12"/>
      <x:c r="F1" s="12"/>
      <x:c r="G1" s="2"/>
      <x:c r="H1" s="2"/>
      <x:c r="I1" s="2"/>
    </x:row>
    <x:row r="2" spans="2:6" ht="27.75" customHeight="1">
      <x:c r="B2" s="9" t="s">
        <x:v>1</x:v>
      </x:c>
      <x:c r="C2" s="9" t="s">
        <x:v>21</x:v>
      </x:c>
      <x:c r="D2" s="9" t="s">
        <x:v>3</x:v>
      </x:c>
      <x:c r="E2" s="9" t="s">
        <x:v>28</x:v>
      </x:c>
      <x:c r="F2" s="9" t="s">
        <x:v>5</x:v>
      </x:c>
    </x:row>
    <x:row r="3" spans="2:6" ht="26.25" customHeight="1">
      <x:c r="B3" s="3" t="s">
        <x:v>7</x:v>
      </x:c>
      <x:c r="C3" s="3" t="s">
        <x:v>24</x:v>
      </x:c>
      <x:c r="D3" s="3" t="s">
        <x:v>23</x:v>
      </x:c>
      <x:c r="E3" s="4">
        <x:v>17584</x:v>
      </x:c>
      <x:c r="F3" s="3" t="s">
        <x:v>0</x:v>
      </x:c>
    </x:row>
    <x:row r="4" spans="2:7" ht="26.25" customHeight="1">
      <x:c r="B4" s="3" t="s">
        <x:v>2</x:v>
      </x:c>
      <x:c r="C4" s="3" t="s">
        <x:v>30</x:v>
      </x:c>
      <x:c r="D4" s="3" t="s">
        <x:v>25</x:v>
      </x:c>
      <x:c r="E4" s="4">
        <x:v>46925</x:v>
      </x:c>
      <x:c r="F4" s="3" t="s">
        <x:v>0</x:v>
      </x:c>
      <x:c r="G4" s="7"/>
    </x:row>
    <x:row r="6" spans="2:6" ht="36.75" customHeight="1">
      <x:c r="B6" s="13" t="s">
        <x:v>31</x:v>
      </x:c>
      <x:c r="C6" s="13"/>
      <x:c r="D6" s="13"/>
      <x:c r="E6" s="13"/>
      <x:c r="F6" s="13"/>
    </x:row>
    <x:row r="7" spans="2:6" ht="30" customHeight="1">
      <x:c r="B7" s="9" t="s">
        <x:v>10</x:v>
      </x:c>
      <x:c r="C7" s="9" t="s">
        <x:v>4</x:v>
      </x:c>
      <x:c r="D7" s="9" t="s">
        <x:v>29</x:v>
      </x:c>
      <x:c r="E7" s="10" t="s">
        <x:v>27</x:v>
      </x:c>
      <x:c r="F7" s="9" t="s">
        <x:v>6</x:v>
      </x:c>
    </x:row>
    <x:row r="8" spans="2:6" ht="27.75" customHeight="1">
      <x:c r="B8" s="14" t="s">
        <x:v>18</x:v>
      </x:c>
      <x:c r="C8" s="5" t="s">
        <x:v>7</x:v>
      </x:c>
      <x:c r="D8" s="5">
        <x:v>712</x:v>
      </x:c>
      <x:c r="E8" s="8">
        <x:v>125</x:v>
      </x:c>
      <x:c r="F8" s="6">
        <x:v>166810</x:v>
      </x:c>
    </x:row>
    <x:row r="9" spans="2:7" ht="27.75" customHeight="1">
      <x:c r="B9" s="15"/>
      <x:c r="C9" s="5" t="s">
        <x:v>2</x:v>
      </x:c>
      <x:c r="D9" s="5">
        <x:v>56</x:v>
      </x:c>
      <x:c r="E9" s="8">
        <x:v>11.890000000000001</x:v>
      </x:c>
      <x:c r="F9" s="6">
        <x:v>10910</x:v>
      </x:c>
      <x:c r="G9" s="16">
        <x:f>SUM(F10,F12,F14,F16,F18)</x:f>
        <x:v>677370</x:v>
      </x:c>
    </x:row>
    <x:row r="10" spans="2:6" ht="27.75" customHeight="1">
      <x:c r="B10" s="14" t="s">
        <x:v>20</x:v>
      </x:c>
      <x:c r="C10" s="5" t="s">
        <x:v>7</x:v>
      </x:c>
      <x:c r="D10" s="5">
        <x:v>673</x:v>
      </x:c>
      <x:c r="E10" s="8">
        <x:v>116</x:v>
      </x:c>
      <x:c r="F10" s="6">
        <x:v>156060</x:v>
      </x:c>
    </x:row>
    <x:row r="11" spans="2:6" ht="27.75" customHeight="1">
      <x:c r="B11" s="15"/>
      <x:c r="C11" s="5" t="s">
        <x:v>2</x:v>
      </x:c>
      <x:c r="D11" s="5">
        <x:v>79</x:v>
      </x:c>
      <x:c r="E11" s="8">
        <x:v>13.76</x:v>
      </x:c>
      <x:c r="F11" s="6">
        <x:v>12480</x:v>
      </x:c>
    </x:row>
    <x:row r="12" spans="2:6" ht="27.75" customHeight="1">
      <x:c r="B12" s="14" t="s">
        <x:v>19</x:v>
      </x:c>
      <x:c r="C12" s="5" t="s">
        <x:v>7</x:v>
      </x:c>
      <x:c r="D12" s="5">
        <x:v>549</x:v>
      </x:c>
      <x:c r="E12" s="8">
        <x:v>84</x:v>
      </x:c>
      <x:c r="F12" s="6">
        <x:v>157630</x:v>
      </x:c>
    </x:row>
    <x:row r="13" spans="2:6" ht="27.75" customHeight="1">
      <x:c r="B13" s="15"/>
      <x:c r="C13" s="5" t="s">
        <x:v>2</x:v>
      </x:c>
      <x:c r="D13" s="5">
        <x:v>38</x:v>
      </x:c>
      <x:c r="E13" s="8">
        <x:v>6.8700000000000001</x:v>
      </x:c>
      <x:c r="F13" s="6">
        <x:v>0</x:v>
      </x:c>
    </x:row>
    <x:row r="14" spans="2:6" ht="27.75" customHeight="1">
      <x:c r="B14" s="14" t="s">
        <x:v>17</x:v>
      </x:c>
      <x:c r="C14" s="5" t="s">
        <x:v>7</x:v>
      </x:c>
      <x:c r="D14" s="5">
        <x:v>544</x:v>
      </x:c>
      <x:c r="E14" s="8">
        <x:v>84</x:v>
      </x:c>
      <x:c r="F14" s="6">
        <x:v>146760</x:v>
      </x:c>
    </x:row>
    <x:row r="15" spans="2:7" ht="27.75" customHeight="1">
      <x:c r="B15" s="15"/>
      <x:c r="C15" s="5" t="s">
        <x:v>2</x:v>
      </x:c>
      <x:c r="D15" s="5">
        <x:v>45</x:v>
      </x:c>
      <x:c r="E15" s="8">
        <x:v>8.1699999999999999</x:v>
      </x:c>
      <x:c r="F15" s="6">
        <x:v>7430</x:v>
      </x:c>
      <x:c r="G15" s="16"/>
    </x:row>
    <x:row r="16" spans="2:6" ht="27.75" customHeight="1">
      <x:c r="B16" s="14" t="s">
        <x:v>9</x:v>
      </x:c>
      <x:c r="C16" s="5" t="s">
        <x:v>7</x:v>
      </x:c>
      <x:c r="D16" s="5">
        <x:v>557</x:v>
      </x:c>
      <x:c r="E16" s="8">
        <x:v>86.599999999999994</x:v>
      </x:c>
      <x:c r="F16" s="6">
        <x:v>72870</x:v>
      </x:c>
    </x:row>
    <x:row r="17" spans="2:6" ht="27.75" customHeight="1">
      <x:c r="B17" s="15"/>
      <x:c r="C17" s="5" t="s">
        <x:v>2</x:v>
      </x:c>
      <x:c r="D17" s="5">
        <x:v>50</x:v>
      </x:c>
      <x:c r="E17" s="8">
        <x:v>9.0800000000000001</x:v>
      </x:c>
      <x:c r="F17" s="11" t="s">
        <x:v>8</x:v>
      </x:c>
    </x:row>
    <x:row r="18" spans="2:6" ht="27.75" customHeight="1">
      <x:c r="B18" s="14" t="s">
        <x:v>15</x:v>
      </x:c>
      <x:c r="C18" s="5" t="s">
        <x:v>7</x:v>
      </x:c>
      <x:c r="D18" s="5">
        <x:v>584</x:v>
      </x:c>
      <x:c r="E18" s="8">
        <x:v>107.40000000000001</x:v>
      </x:c>
      <x:c r="F18" s="6">
        <x:v>144050</x:v>
      </x:c>
    </x:row>
    <x:row r="19" spans="2:6" ht="27.75" customHeight="1">
      <x:c r="B19" s="15"/>
      <x:c r="C19" s="5" t="s">
        <x:v>2</x:v>
      </x:c>
      <x:c r="D19" s="5">
        <x:v>62</x:v>
      </x:c>
      <x:c r="E19" s="8">
        <x:v>11.27</x:v>
      </x:c>
      <x:c r="F19" s="6">
        <x:v>9840</x:v>
      </x:c>
    </x:row>
    <x:row r="20" spans="2:6" ht="27.75" customHeight="1">
      <x:c r="B20" s="14" t="s">
        <x:v>16</x:v>
      </x:c>
      <x:c r="C20" s="5" t="s">
        <x:v>7</x:v>
      </x:c>
      <x:c r="D20" s="5"/>
      <x:c r="E20" s="8"/>
      <x:c r="F20" s="6"/>
    </x:row>
    <x:row r="21" spans="2:6" ht="27.75" customHeight="1">
      <x:c r="B21" s="15"/>
      <x:c r="C21" s="5" t="s">
        <x:v>2</x:v>
      </x:c>
      <x:c r="D21" s="5"/>
      <x:c r="E21" s="8"/>
      <x:c r="F21" s="6"/>
    </x:row>
    <x:row r="22" spans="2:6" ht="27.75" customHeight="1">
      <x:c r="B22" s="14" t="s">
        <x:v>14</x:v>
      </x:c>
      <x:c r="C22" s="5" t="s">
        <x:v>7</x:v>
      </x:c>
      <x:c r="D22" s="5"/>
      <x:c r="E22" s="8"/>
      <x:c r="F22" s="6"/>
    </x:row>
    <x:row r="23" spans="2:6" ht="27.75" customHeight="1">
      <x:c r="B23" s="15"/>
      <x:c r="C23" s="5" t="s">
        <x:v>2</x:v>
      </x:c>
      <x:c r="D23" s="5"/>
      <x:c r="E23" s="8"/>
      <x:c r="F23" s="6"/>
    </x:row>
    <x:row r="24" spans="2:6" ht="27.75" customHeight="1">
      <x:c r="B24" s="14" t="s">
        <x:v>11</x:v>
      </x:c>
      <x:c r="C24" s="5" t="s">
        <x:v>7</x:v>
      </x:c>
      <x:c r="D24" s="5"/>
      <x:c r="E24" s="8"/>
      <x:c r="F24" s="6"/>
    </x:row>
    <x:row r="25" spans="2:6" ht="27.75" customHeight="1">
      <x:c r="B25" s="15"/>
      <x:c r="C25" s="5" t="s">
        <x:v>2</x:v>
      </x:c>
      <x:c r="D25" s="5"/>
      <x:c r="E25" s="8"/>
      <x:c r="F25" s="6"/>
    </x:row>
    <x:row r="26" spans="2:6" ht="27.75" customHeight="1">
      <x:c r="B26" s="14" t="s">
        <x:v>13</x:v>
      </x:c>
      <x:c r="C26" s="5" t="s">
        <x:v>7</x:v>
      </x:c>
      <x:c r="D26" s="5"/>
      <x:c r="E26" s="8"/>
      <x:c r="F26" s="6"/>
    </x:row>
    <x:row r="27" spans="2:6" ht="27.75" customHeight="1">
      <x:c r="B27" s="15"/>
      <x:c r="C27" s="5" t="s">
        <x:v>2</x:v>
      </x:c>
      <x:c r="D27" s="5"/>
      <x:c r="E27" s="8"/>
      <x:c r="F27" s="6"/>
    </x:row>
    <x:row r="28" spans="2:6" ht="27.75" customHeight="1">
      <x:c r="B28" s="14" t="s">
        <x:v>12</x:v>
      </x:c>
      <x:c r="C28" s="5" t="s">
        <x:v>7</x:v>
      </x:c>
      <x:c r="D28" s="5"/>
      <x:c r="E28" s="8"/>
      <x:c r="F28" s="6"/>
    </x:row>
    <x:row r="29" spans="2:6" ht="27.75" customHeight="1">
      <x:c r="B29" s="15"/>
      <x:c r="C29" s="5" t="s">
        <x:v>2</x:v>
      </x:c>
      <x:c r="D29" s="5"/>
      <x:c r="E29" s="8"/>
      <x:c r="F29" s="6"/>
    </x:row>
    <x:row r="30" spans="2:6" ht="27.75" customHeight="1">
      <x:c r="B30" s="14" t="s">
        <x:v>22</x:v>
      </x:c>
      <x:c r="C30" s="5" t="s">
        <x:v>7</x:v>
      </x:c>
      <x:c r="D30" s="5"/>
      <x:c r="E30" s="8"/>
      <x:c r="F30" s="6"/>
    </x:row>
    <x:row r="31" spans="2:6" ht="27.75" customHeight="1">
      <x:c r="B31" s="15"/>
      <x:c r="C31" s="5" t="s">
        <x:v>2</x:v>
      </x:c>
      <x:c r="D31" s="5"/>
      <x:c r="E31" s="8"/>
      <x:c r="F31" s="6"/>
    </x:row>
  </x:sheetData>
  <x:mergeCells count="14">
    <x:mergeCell ref="B1:F1"/>
    <x:mergeCell ref="B6:F6"/>
    <x:mergeCell ref="B8:B9"/>
    <x:mergeCell ref="B10:B11"/>
    <x:mergeCell ref="B12:B13"/>
    <x:mergeCell ref="B14:B15"/>
    <x:mergeCell ref="B16:B17"/>
    <x:mergeCell ref="B18:B19"/>
    <x:mergeCell ref="B20:B21"/>
    <x:mergeCell ref="B22:B23"/>
    <x:mergeCell ref="B24:B25"/>
    <x:mergeCell ref="B26:B27"/>
    <x:mergeCell ref="B28:B29"/>
    <x:mergeCell ref="B30:B3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63</cp:revision>
  <dcterms:created xsi:type="dcterms:W3CDTF">2015-03-07T05:37:48.000</dcterms:created>
  <dcterms:modified xsi:type="dcterms:W3CDTF">2025-07-01T07:41:19.129</dcterms:modified>
  <cp:version>1100.0100.01</cp:version>
</cp:coreProperties>
</file>