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6월\02. 회계 게시자료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<x:sst xmlns:r="http://schemas.openxmlformats.org/officeDocument/2006/relationships" xmlns:c="http://schemas.openxmlformats.org/drawingml/2006/chart" xmlns:x="http://schemas.openxmlformats.org/spreadsheetml/2006/main" count="38" uniqueCount="29">
  <x:si>
    <x:t>현금</x:t>
  </x:si>
  <x:si>
    <x:t>세  목</x:t>
  </x:si>
  <x:si>
    <x:t>【의회사무국】</x:t>
  </x:si>
  <x:si>
    <x:t>사용대상</x:t>
  </x:si>
  <x:si>
    <x:t>사용일시</x:t>
  </x:si>
  <x:si>
    <x:t>사용목적</x:t>
  </x:si>
  <x:si>
    <x:t>사용방법</x:t>
  </x:si>
  <x:si>
    <x:t>부의금</x:t>
  </x:si>
  <x:si>
    <x:t>-</x:t>
  </x:si>
  <x:si>
    <x:t>모담</x:t>
  </x:si>
  <x:si>
    <x:t>용인정</x:t>
  </x:si>
  <x:si>
    <x:t>계</x:t>
  </x:si>
  <x:si>
    <x:t>사용액</x:t>
  </x:si>
  <x:si>
    <x:t>사용처</x:t>
  </x:si>
  <x:si>
    <x:t>카드</x:t>
  </x:si>
  <x:si>
    <x:t>기관운영 업무추진비</x:t>
  </x:si>
  <x:si>
    <x:t>(단위 : 원)</x:t>
  </x:si>
  <x:si>
    <x:t>기관운영업무추진비</x:t>
  </x:si>
  <x:si>
    <x:t>신동훈텐동마스터</x:t>
  </x:si>
  <x:si>
    <x:t>국장 외 3명(총4명)</x:t>
  </x:si>
  <x:si>
    <x:t>국장 외 7명(총8명)</x:t>
  </x:si>
  <x:si>
    <x:t>의사운영팀 업무추진 관련 직원 격려를 위한 식비 지출(중식)</x:t>
  </x:si>
  <x:si>
    <x:t>총무팀 업무추진 관련 직원 격려를 위한 간담회 식비 지출(중식)</x:t>
  </x:si>
  <x:si>
    <x:t>그랜드경양식</x:t>
  </x:si>
  <x:si>
    <x:t>의회사무국 직원 격려를 위한 식비 지출(중식)</x:t>
  </x:si>
  <x:si>
    <x:t>의회사무국 현안 논의를 위한 간담회 식비 지출</x:t>
  </x:si>
  <x:si>
    <x:t>기관운영 업무추진비 사용내역(2025.6월)</x:t>
  </x:si>
  <x:si>
    <x:t>정○○(직원)</x:t>
  </x:si>
  <x:si>
    <x:t>의회사무국장 부의금(정○○ 직원)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</x:si>
</x:sst>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5"/>
  <x:sheetViews>
    <x:sheetView tabSelected="1" topLeftCell="A1" zoomScaleNormal="100" zoomScaleSheetLayoutView="75" workbookViewId="0">
      <x:selection activeCell="G11" activeCellId="0" sqref="G11:G11"/>
    </x:sheetView>
  </x:sheetViews>
  <x:sheetFormatPr defaultColWidth="8.88671875" defaultRowHeight="13.550000000000001"/>
  <x:cols>
    <x:col min="1" max="1" width="15.77734375" style="2" customWidth="1"/>
    <x:col min="2" max="2" width="12.5546875" style="3" customWidth="1"/>
    <x:col min="3" max="3" width="8.21875" style="8" customWidth="1"/>
    <x:col min="4" max="4" width="15.77734375" style="5" bestFit="1" customWidth="1"/>
    <x:col min="5" max="5" width="11.109375" style="2" customWidth="1"/>
    <x:col min="6" max="6" width="43.88671875" style="9" customWidth="1"/>
    <x:col min="7" max="7" width="34.421875" style="10" bestFit="1" customWidth="1"/>
    <x:col min="8" max="8" width="11.21875" style="6" customWidth="1"/>
  </x:cols>
  <x:sheetData>
    <x:row r="2" spans="1:8" ht="32.25" customHeight="1">
      <x:c r="A2" s="32" t="s">
        <x:v>26</x:v>
      </x:c>
      <x:c r="B2" s="32"/>
      <x:c r="C2" s="32"/>
      <x:c r="D2" s="32"/>
      <x:c r="E2" s="32"/>
      <x:c r="F2" s="32"/>
      <x:c r="G2" s="32"/>
      <x:c r="H2" s="32"/>
    </x:row>
    <x:row r="3" spans="1:8" ht="14.199999999999999">
      <x:c r="A3" s="34" t="s">
        <x:v>2</x:v>
      </x:c>
      <x:c r="B3" s="34"/>
      <x:c r="C3" s="7"/>
      <x:c r="H3" s="4" t="s">
        <x:v>16</x:v>
      </x:c>
    </x:row>
    <x:row r="4" spans="1:8" ht="20.100000000000001" customHeight="1">
      <x:c r="A4" s="22" t="s">
        <x:v>1</x:v>
      </x:c>
      <x:c r="B4" s="35" t="s">
        <x:v>4</x:v>
      </x:c>
      <x:c r="C4" s="35"/>
      <x:c r="D4" s="24" t="s">
        <x:v>13</x:v>
      </x:c>
      <x:c r="E4" s="24" t="s">
        <x:v>6</x:v>
      </x:c>
      <x:c r="F4" s="14" t="s">
        <x:v>5</x:v>
      </x:c>
      <x:c r="G4" s="14" t="s">
        <x:v>3</x:v>
      </x:c>
      <x:c r="H4" s="23" t="s">
        <x:v>12</x:v>
      </x:c>
    </x:row>
    <x:row r="5" spans="1:8" ht="27.75" customHeight="1">
      <x:c r="A5" s="15" t="s">
        <x:v>11</x:v>
      </x:c>
      <x:c r="B5" s="33" t="s">
        <x:v>15</x:v>
      </x:c>
      <x:c r="C5" s="33"/>
      <x:c r="D5" s="12"/>
      <x:c r="E5" s="12"/>
      <x:c r="F5" s="13"/>
      <x:c r="G5" s="13"/>
      <x:c r="H5" s="16">
        <x:f>SUM(H6:H10)</x:f>
        <x:v>628200</x:v>
      </x:c>
    </x:row>
    <x:row r="6" spans="1:8" s="1" customFormat="1" ht="27.75" customHeight="1">
      <x:c r="A6" s="26" t="s">
        <x:v>17</x:v>
      </x:c>
      <x:c r="B6" s="27">
        <x:v>45810</x:v>
      </x:c>
      <x:c r="C6" s="28">
        <x:v>0.51944444444444449</x:v>
      </x:c>
      <x:c r="D6" s="29" t="s">
        <x:v>23</x:v>
      </x:c>
      <x:c r="E6" s="29" t="s">
        <x:v>14</x:v>
      </x:c>
      <x:c r="F6" s="30" t="s">
        <x:v>21</x:v>
      </x:c>
      <x:c r="G6" s="30" t="s">
        <x:v>20</x:v>
      </x:c>
      <x:c r="H6" s="31">
        <x:v>109000</x:v>
      </x:c>
    </x:row>
    <x:row r="7" spans="1:8" customFormat="1" ht="27.75" customHeight="1">
      <x:c r="A7" s="26" t="s">
        <x:v>17</x:v>
      </x:c>
      <x:c r="B7" s="36">
        <x:v>45821</x:v>
      </x:c>
      <x:c r="C7" s="37">
        <x:v>0.82847222222222228</x:v>
      </x:c>
      <x:c r="D7" s="38" t="s">
        <x:v>10</x:v>
      </x:c>
      <x:c r="E7" s="38" t="s">
        <x:v>14</x:v>
      </x:c>
      <x:c r="F7" s="39" t="s">
        <x:v>25</x:v>
      </x:c>
      <x:c r="G7" s="39" t="s">
        <x:v>20</x:v>
      </x:c>
      <x:c r="H7" s="31">
        <x:v>330000</x:v>
      </x:c>
    </x:row>
    <x:row r="8" spans="1:8" customFormat="1" ht="27.75" customHeight="1">
      <x:c r="A8" s="26" t="s">
        <x:v>17</x:v>
      </x:c>
      <x:c r="B8" s="36">
        <x:v>45834</x:v>
      </x:c>
      <x:c r="C8" s="37" t="s">
        <x:v>8</x:v>
      </x:c>
      <x:c r="D8" s="38" t="s">
        <x:v>7</x:v>
      </x:c>
      <x:c r="E8" s="38" t="s">
        <x:v>0</x:v>
      </x:c>
      <x:c r="F8" s="39" t="s">
        <x:v>28</x:v>
      </x:c>
      <x:c r="G8" s="39" t="s">
        <x:v>27</x:v>
      </x:c>
      <x:c r="H8" s="31">
        <x:v>50000</x:v>
      </x:c>
    </x:row>
    <x:row r="9" spans="1:8" customFormat="1" ht="27.75" customHeight="1">
      <x:c r="A9" s="26" t="s">
        <x:v>17</x:v>
      </x:c>
      <x:c r="B9" s="36">
        <x:v>45835</x:v>
      </x:c>
      <x:c r="C9" s="37">
        <x:v>0.53541666666666665</x:v>
      </x:c>
      <x:c r="D9" s="38" t="s">
        <x:v>18</x:v>
      </x:c>
      <x:c r="E9" s="38" t="s">
        <x:v>14</x:v>
      </x:c>
      <x:c r="F9" s="39" t="s">
        <x:v>24</x:v>
      </x:c>
      <x:c r="G9" s="39" t="s">
        <x:v>19</x:v>
      </x:c>
      <x:c r="H9" s="31">
        <x:v>59600</x:v>
      </x:c>
    </x:row>
    <x:row r="10" spans="1:8" ht="27.75" customHeight="1">
      <x:c r="A10" s="21" t="s">
        <x:v>17</x:v>
      </x:c>
      <x:c r="B10" s="17">
        <x:v>45838</x:v>
      </x:c>
      <x:c r="C10" s="18">
        <x:v>0.52916666666666667</x:v>
      </x:c>
      <x:c r="D10" s="19" t="s">
        <x:v>9</x:v>
      </x:c>
      <x:c r="E10" s="19" t="s">
        <x:v>14</x:v>
      </x:c>
      <x:c r="F10" s="20" t="s">
        <x:v>22</x:v>
      </x:c>
      <x:c r="G10" s="20" t="s">
        <x:v>19</x:v>
      </x:c>
      <x:c r="H10" s="25">
        <x:v>79600</x:v>
      </x:c>
    </x:row>
    <x:row r="14" spans="6:6">
      <x:c r="F14" s="11"/>
    </x:row>
    <x:row r="15" spans="5:5">
      <x:c r="E15" s="9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49</cp:revision>
  <cp:lastPrinted>2022-03-04T05:15:23.000</cp:lastPrinted>
  <dcterms:created xsi:type="dcterms:W3CDTF">2012-08-14T03:52:07.000</dcterms:created>
  <dcterms:modified xsi:type="dcterms:W3CDTF">2025-07-09T23:06:29.642</dcterms:modified>
  <cp:version>1000.0100.01</cp:version>
</cp:coreProperties>
</file>