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월\02. 회계 게시자료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<x:sst xmlns:r="http://schemas.openxmlformats.org/officeDocument/2006/relationships" xmlns:c="http://schemas.openxmlformats.org/drawingml/2006/chart" xmlns:x="http://schemas.openxmlformats.org/spreadsheetml/2006/main" count="42" uniqueCount="30">
  <x:si>
    <x:t>기관운영업무추진비</x:t>
  </x:si>
  <x:si>
    <x:t>퇴직공무원 2명</x:t>
  </x:si>
  <x:si>
    <x:t>카드</x:t>
  </x:si>
  <x:si>
    <x:t>총무팀 업무추진 관련 직원 격려를 위한 식비 지출(중식)</x:t>
  </x:si>
  <x:si>
    <x:t>사용일시</x:t>
  </x:si>
  <x:si>
    <x:t>사용대상</x:t>
  </x:si>
  <x:si>
    <x:t>세  목</x:t>
  </x:si>
  <x:si>
    <x:t>【의회사무국】</x:t>
  </x:si>
  <x:si>
    <x:t>사용목적</x:t>
  </x:si>
  <x:si>
    <x:t>사용방법</x:t>
  </x:si>
  <x:si>
    <x:t>숭의가든</x:t>
  </x:si>
  <x:si>
    <x:t>숭의새마을금고</x:t>
  </x:si>
  <x:si>
    <x:t>대나무집</x:t>
  </x:si>
  <x:si>
    <x:t>벌교식당</x:t>
  </x:si>
  <x:si>
    <x:t>웍</x:t>
  </x:si>
  <x:si>
    <x:t>계</x:t>
  </x:si>
  <x:si>
    <x:t>사용처</x:t>
  </x:si>
  <x:si>
    <x:t>사용액</x:t>
  </x:si>
  <x:si>
    <x:t>의사운영팀 업무추진 관련 직원 격려를 위한 식비 지출(중식)</x:t>
  </x:si>
  <x:si>
    <x:t>정책지원팀 업무추진 관련 직원 격려를 위한 식비 지출(중식)</x:t>
  </x:si>
  <x:si>
    <x:t>의정지원팀 업무추진 관련 직원 격려를 위한 식비 지출(중식)</x:t>
  </x:si>
  <x:si>
    <x:t>기관운영 업무추진비</x:t>
  </x:si>
  <x:si>
    <x:t>(단위 : 원)</x:t>
  </x:si>
  <x:si>
    <x:t>의회사무국 직원(총29명)</x:t>
  </x:si>
  <x:si>
    <x:t>의회사무국 퇴직공무원 격려품 구입</x:t>
  </x:si>
  <x:si>
    <x:t>국장 및 직원 5명 (총6명)</x:t>
  </x:si>
  <x:si>
    <x:t>국장 및 직원 6명 (총7명)</x:t>
  </x:si>
  <x:si>
    <x:t>국장 및 직원 7명 (총8명)</x:t>
  </x:si>
  <x:si>
    <x:t xml:space="preserve">2025년 설 맞이 의회사무국 직원 격려품 구입 </x:t>
  </x:si>
  <x:si>
    <x:t>기관운영 업무추진비 사용내역(2025.1월)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</x:si>
</x:sst>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8"/>
  <x:sheetViews>
    <x:sheetView tabSelected="1" topLeftCell="A1" zoomScaleNormal="100" zoomScaleSheetLayoutView="75" workbookViewId="0">
      <x:selection activeCell="G7" activeCellId="0" sqref="G7:G7"/>
    </x:sheetView>
  </x:sheetViews>
  <x:sheetFormatPr defaultColWidth="8.88671875" defaultRowHeight="13.550000000000001"/>
  <x:cols>
    <x:col min="1" max="1" width="15.77734375" style="5" customWidth="1"/>
    <x:col min="2" max="2" width="12.5546875" style="6" customWidth="1"/>
    <x:col min="3" max="3" width="8.21875" style="12" customWidth="1"/>
    <x:col min="4" max="4" width="15.77734375" style="8" bestFit="1" customWidth="1"/>
    <x:col min="5" max="5" width="11.109375" style="5" customWidth="1"/>
    <x:col min="6" max="6" width="43.88671875" style="13" customWidth="1"/>
    <x:col min="7" max="7" width="34.421875" style="14" bestFit="1" customWidth="1"/>
    <x:col min="8" max="8" width="11.21875" style="9" customWidth="1"/>
  </x:cols>
  <x:sheetData>
    <x:row r="2" spans="1:8" ht="32.25" customHeight="1">
      <x:c r="A2" s="36" t="s">
        <x:v>29</x:v>
      </x:c>
      <x:c r="B2" s="36"/>
      <x:c r="C2" s="36"/>
      <x:c r="D2" s="36"/>
      <x:c r="E2" s="36"/>
      <x:c r="F2" s="36"/>
      <x:c r="G2" s="36"/>
      <x:c r="H2" s="36"/>
    </x:row>
    <x:row r="3" spans="1:8" ht="14.199999999999999">
      <x:c r="A3" s="38" t="s">
        <x:v>7</x:v>
      </x:c>
      <x:c r="B3" s="38"/>
      <x:c r="C3" s="11"/>
      <x:c r="H3" s="7" t="s">
        <x:v>22</x:v>
      </x:c>
    </x:row>
    <x:row r="4" spans="1:8" ht="20.100000000000001" customHeight="1">
      <x:c r="A4" s="26" t="s">
        <x:v>6</x:v>
      </x:c>
      <x:c r="B4" s="39" t="s">
        <x:v>4</x:v>
      </x:c>
      <x:c r="C4" s="39"/>
      <x:c r="D4" s="28" t="s">
        <x:v>16</x:v>
      </x:c>
      <x:c r="E4" s="28" t="s">
        <x:v>9</x:v>
      </x:c>
      <x:c r="F4" s="18" t="s">
        <x:v>8</x:v>
      </x:c>
      <x:c r="G4" s="18" t="s">
        <x:v>5</x:v>
      </x:c>
      <x:c r="H4" s="27" t="s">
        <x:v>17</x:v>
      </x:c>
    </x:row>
    <x:row r="5" spans="1:8" ht="27.75" customHeight="1">
      <x:c r="A5" s="19" t="s">
        <x:v>15</x:v>
      </x:c>
      <x:c r="B5" s="37" t="s">
        <x:v>21</x:v>
      </x:c>
      <x:c r="C5" s="37"/>
      <x:c r="D5" s="16"/>
      <x:c r="E5" s="16"/>
      <x:c r="F5" s="17"/>
      <x:c r="G5" s="17"/>
      <x:c r="H5" s="20">
        <x:f>SUM(H6:H11)</x:f>
        <x:v>1547000</x:v>
      </x:c>
    </x:row>
    <x:row r="6" spans="1:8" s="2" customFormat="1" ht="27.75" customHeight="1">
      <x:c r="A6" s="30" t="s">
        <x:v>0</x:v>
      </x:c>
      <x:c r="B6" s="32">
        <x:v>45665</x:v>
      </x:c>
      <x:c r="C6" s="33">
        <x:v>0.52222222222222225</x:v>
      </x:c>
      <x:c r="D6" s="31" t="s">
        <x:v>13</x:v>
      </x:c>
      <x:c r="E6" s="31" t="s">
        <x:v>2</x:v>
      </x:c>
      <x:c r="F6" s="34" t="s">
        <x:v>20</x:v>
      </x:c>
      <x:c r="G6" s="34" t="s">
        <x:v>25</x:v>
      </x:c>
      <x:c r="H6" s="35">
        <x:v>100000</x:v>
      </x:c>
    </x:row>
    <x:row r="7" spans="1:8" s="1" customFormat="1" ht="27.75" customHeight="1">
      <x:c r="A7" s="30" t="s">
        <x:v>0</x:v>
      </x:c>
      <x:c r="B7" s="32">
        <x:v>45666</x:v>
      </x:c>
      <x:c r="C7" s="33">
        <x:v>0.52152777777777781</x:v>
      </x:c>
      <x:c r="D7" s="31" t="s">
        <x:v>12</x:v>
      </x:c>
      <x:c r="E7" s="31" t="s">
        <x:v>2</x:v>
      </x:c>
      <x:c r="F7" s="34" t="s">
        <x:v>3</x:v>
      </x:c>
      <x:c r="G7" s="34" t="s">
        <x:v>26</x:v>
      </x:c>
      <x:c r="H7" s="35">
        <x:v>70000</x:v>
      </x:c>
    </x:row>
    <x:row r="8" spans="1:8" s="2" customFormat="1" ht="27.75" customHeight="1">
      <x:c r="A8" s="30" t="s">
        <x:v>0</x:v>
      </x:c>
      <x:c r="B8" s="32">
        <x:v>45671</x:v>
      </x:c>
      <x:c r="C8" s="33">
        <x:v>0.52708333333333335</x:v>
      </x:c>
      <x:c r="D8" s="31" t="s">
        <x:v>10</x:v>
      </x:c>
      <x:c r="E8" s="31" t="s">
        <x:v>2</x:v>
      </x:c>
      <x:c r="F8" s="34" t="s">
        <x:v>18</x:v>
      </x:c>
      <x:c r="G8" s="34" t="s">
        <x:v>26</x:v>
      </x:c>
      <x:c r="H8" s="35">
        <x:v>203000</x:v>
      </x:c>
    </x:row>
    <x:row r="9" spans="1:8" customFormat="1" ht="27.75" customHeight="1">
      <x:c r="A9" s="30" t="s">
        <x:v>0</x:v>
      </x:c>
      <x:c r="B9" s="32">
        <x:v>45671</x:v>
      </x:c>
      <x:c r="C9" s="33">
        <x:v>0.5625</x:v>
      </x:c>
      <x:c r="D9" s="31" t="s">
        <x:v>11</x:v>
      </x:c>
      <x:c r="E9" s="31" t="s">
        <x:v>2</x:v>
      </x:c>
      <x:c r="F9" s="34" t="s">
        <x:v>24</x:v>
      </x:c>
      <x:c r="G9" s="34" t="s">
        <x:v>1</x:v>
      </x:c>
      <x:c r="H9" s="35">
        <x:v>100000</x:v>
      </x:c>
    </x:row>
    <x:row r="10" spans="1:8" customFormat="1" ht="27.75" customHeight="1">
      <x:c r="A10" s="30" t="s">
        <x:v>0</x:v>
      </x:c>
      <x:c r="B10" s="32">
        <x:v>45673</x:v>
      </x:c>
      <x:c r="C10" s="33">
        <x:v>0.51736111111111116</x:v>
      </x:c>
      <x:c r="D10" s="31" t="s">
        <x:v>14</x:v>
      </x:c>
      <x:c r="E10" s="31" t="s">
        <x:v>2</x:v>
      </x:c>
      <x:c r="F10" s="34" t="s">
        <x:v>19</x:v>
      </x:c>
      <x:c r="G10" s="34" t="s">
        <x:v>27</x:v>
      </x:c>
      <x:c r="H10" s="35">
        <x:v>204000</x:v>
      </x:c>
    </x:row>
    <x:row r="11" spans="1:8" ht="27.75" customHeight="1">
      <x:c r="A11" s="25" t="s">
        <x:v>0</x:v>
      </x:c>
      <x:c r="B11" s="21">
        <x:v>45673</x:v>
      </x:c>
      <x:c r="C11" s="22">
        <x:v>0.58611111111111114</x:v>
      </x:c>
      <x:c r="D11" s="23" t="s">
        <x:v>11</x:v>
      </x:c>
      <x:c r="E11" s="23" t="s">
        <x:v>2</x:v>
      </x:c>
      <x:c r="F11" s="24" t="s">
        <x:v>28</x:v>
      </x:c>
      <x:c r="G11" s="24" t="s">
        <x:v>23</x:v>
      </x:c>
      <x:c r="H11" s="29">
        <x:v>870000</x:v>
      </x:c>
    </x:row>
    <x:row r="12" spans="1:8" s="3" customFormat="1" ht="27.75" customHeight="1">
      <x:c r="A12" s="4"/>
      <x:c r="B12" s="6"/>
      <x:c r="C12" s="12"/>
      <x:c r="D12" s="8"/>
      <x:c r="E12" s="4"/>
      <x:c r="F12" s="13"/>
      <x:c r="G12" s="14"/>
      <x:c r="H12" s="8"/>
    </x:row>
    <x:row r="13" spans="7:7" ht="27.75" customHeight="1">
      <x:c r="G13" s="10"/>
    </x:row>
    <x:row r="17" spans="6:6">
      <x:c r="F17" s="15"/>
    </x:row>
    <x:row r="18" spans="5:5">
      <x:c r="E18" s="13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34</cp:revision>
  <cp:lastPrinted>2022-03-04T05:15:23.000</cp:lastPrinted>
  <dcterms:created xsi:type="dcterms:W3CDTF">2012-08-14T03:52:07.000</dcterms:created>
  <dcterms:modified xsi:type="dcterms:W3CDTF">2025-02-06T06:22:59.512</dcterms:modified>
  <cp:version>1000.0100.01</cp:version>
</cp:coreProperties>
</file>