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01. 회계\000.업무추진비 지출\업무추진비 사용내역(전체)\업무추진비 사용내역공개(홈페이지, 감사실)\의장단 업무추진비 사용내역(홈페이지 공개)\2025년\1월\02. 회계 게시자료\시책추진\"/>
    </mc:Choice>
  </mc:AlternateContent>
  <x:bookViews>
    <x:workbookView xWindow="0" yWindow="0" windowWidth="28545" windowHeight="11745"/>
  </x:bookViews>
  <x:sheets>
    <x:sheet name="시책(전문위원)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<x:sst xmlns:r="http://schemas.openxmlformats.org/officeDocument/2006/relationships" xmlns:c="http://schemas.openxmlformats.org/drawingml/2006/chart" xmlns:x="http://schemas.openxmlformats.org/spreadsheetml/2006/main" count="42" uniqueCount="31">
  <x:si>
    <x:t>카드</x:t>
  </x:si>
  <x:si>
    <x:t>의정활동 요구자료 관련 논의를 위한 간담회 식비 지출</x:t>
  </x:si>
  <x:si>
    <x:t>전문위원 1명, 직원 5명 및 집행부 직원 2명(총8명)</x:t>
  </x:si>
  <x:si>
    <x:t>전문위원 2명, 직원 3명 및 구의원 2명(총7명)</x:t>
  </x:si>
  <x:si>
    <x:t>미추홀구의회 현안사항 관련 논의를 위한 간담회 식비 지출</x:t>
  </x:si>
  <x:si>
    <x:t>전문위원 1명, 직원 1명 및 집행부 직원 2명(총4명)</x:t>
  </x:si>
  <x:si>
    <x:t>사용처</x:t>
  </x:si>
  <x:si>
    <x:t>사용액</x:t>
  </x:si>
  <x:si>
    <x:t>사용방법</x:t>
  </x:si>
  <x:si>
    <x:t>시책추진업무추진비
(전문위원)</x:t>
  </x:si>
  <x:si>
    <x:t>2025년도 복지건설위원회 주요업무보고 관련 논의를 위한 간담회 식비 지출</x:t>
  </x:si>
  <x:si>
    <x:t>본가물텀벙</x:t>
  </x:si>
  <x:si>
    <x:t>신흥정육식당</x:t>
  </x:si>
  <x:si>
    <x:t>웍</x:t>
  </x:si>
  <x:si>
    <x:t>하림각</x:t>
  </x:si>
  <x:si>
    <x:t>엄지식당</x:t>
  </x:si>
  <x:si>
    <x:t>계</x:t>
  </x:si>
  <x:si>
    <x:t>복지건설위원회 소관 조례안 관련 논의를 위한 간담회 식비 지출</x:t>
  </x:si>
  <x:si>
    <x:t>전문위원 3명, 직원 1명 및 집행부 직원 등 2명 (총 6명)</x:t>
  </x:si>
  <x:si>
    <x:t>전문위원 1명, 직원 5명 및 집행부 직원 등 2명(총8명)</x:t>
  </x:si>
  <x:si>
    <x:t>전문위원 시책추진업무추진비 사용내역(2025.1월)</x:t>
  </x:si>
  <x:si>
    <x:t>숭의골돌솥추어탕</x:t>
  </x:si>
  <x:si>
    <x:t>시책추진업무추진비</x:t>
  </x:si>
  <x:si>
    <x:t>【의회사무국】</x:t>
  </x:si>
  <x:si>
    <x:t>사용대상</x:t>
  </x:si>
  <x:si>
    <x:t>세  목</x:t>
  </x:si>
  <x:si>
    <x:t>사용목적</x:t>
  </x:si>
  <x:si>
    <x:t>사용일시</x:t>
  </x:si>
  <x:si>
    <x:t>2025년도 미추홀구의회 회기운영 관련 논의를 위한 간담회 식비 지출</x:t>
  </x:si>
  <x:si>
    <x:t>전문위원 2명, 의원 1명, 직원 1명 및 집행부 직원 2명(총6명)</x:t>
  </x:si>
  <x:si>
    <x:t>(단위 : 원)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</x:si>
</x:sst>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h:mm;@"/>
  </x:numFmts>
  <x:fonts count="13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x:font>
      <x:name val="굴림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0f0f0"/>
        <x:bgColor indexed="64"/>
      </x:patternFill>
    </x:fill>
    <x:fill>
      <x:patternFill patternType="solid">
        <x:fgColor rgb="fffcd5b5"/>
        <x:bgColor indexed="64"/>
      </x:patternFill>
    </x:fill>
  </x:fills>
  <x:borders count="1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41" fontId="6" fillId="0" borderId="0">
      <x:alignment horizontal="general" vertical="bottom"/>
    </x:xf>
  </x:cellStyleXfs>
  <x:cellXfs count="45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41" fontId="0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x:xf numFmtId="0" fontId="0" fillId="0" borderId="0" xfId="0" applyNumberFormat="1" applyAlignment="1">
      <x:alignment horizontal="general" vertical="bottom"/>
    </x:xf>
    <x:xf numFmtId="164" fontId="8" fillId="0" borderId="0" xfId="0" applyNumberFormat="1" applyFont="1" applyBorder="1" applyAlignment="1">
      <x:alignment horizontal="left" vertical="center"/>
    </x:xf>
    <x:xf numFmtId="164" fontId="0" fillId="0" borderId="0" xfId="1" applyNumberFormat="1" applyFont="1">
      <x:alignment horizontal="general" vertical="center"/>
    </x:xf>
    <x:xf numFmtId="0" fontId="0" fillId="0" borderId="0" xfId="0" applyNumberFormat="1" applyFont="1" applyFill="1" applyBorder="1" applyAlignment="1">
      <x:alignment horizontal="general" vertical="center" shrinkToFit="1"/>
    </x:xf>
    <x:xf numFmtId="0" fontId="0" fillId="0" borderId="0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hs:applyExtension="1">
          <x:alignment horizontal="center" vertical="top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>
          <x:alignment horizontal="center" vertical="top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NumberFormat="1" applyFont="1" applyFill="1" applyBorder="1" applyAlignment="1">
          <x:alignment horizontal="center" vertical="center"/>
        </x:xf>
      </mc:Fallback>
    </mc:AlternateContent>
    <x:xf numFmtId="0" fontId="9" fillId="2" borderId="2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9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9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9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10" fillId="2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10" fillId="2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10" fillId="2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10" fillId="2" borderId="5" xfId="0" applyNumberFormat="1" applyFont="1" applyFill="1" applyBorder="1" applyAlignment="1">
          <x:alignment horizontal="center" vertical="center"/>
        </x:xf>
      </mc:Fallback>
    </mc:AlternateContent>
    <x:xf numFmtId="0" fontId="10" fillId="2" borderId="5" xfId="0" applyNumberFormat="1" applyFont="1" applyFill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3" fontId="10" fillId="2" borderId="6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0" fillId="2" borderId="6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2" borderId="2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2" borderId="2" xfId="1" applyNumberFormat="1" applyFont="1" applyFill="1" applyBorder="1" applyAlignment="1" applyProtection="1">
          <x:alignment horizontal="center" vertical="center"/>
        </x:xf>
      </mc:Fallback>
    </mc:AlternateContent>
    <x:xf numFmtId="0" fontId="8" fillId="0" borderId="0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2" fillId="3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2" fillId="3" borderId="9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2" fillId="3" borderId="9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2" fillId="3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2" fillId="3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1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1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1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1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2" borderId="13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2" borderId="13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2" borderId="13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2" borderId="13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3" xfId="0" applyNumberFormat="1" applyFont="1" applyFill="1" applyBorder="1" applyAlignment="1">
          <x:alignment horizontal="center" vertical="center"/>
        </x:xf>
      </mc:Fallback>
    </mc:AlternateContent>
    <x:xf numFmtId="0" fontId="0" fillId="2" borderId="13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2" borderId="1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2" borderId="1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2" borderId="14" xfId="0" applyNumberFormat="1" applyFont="1" applyFill="1" applyBorder="1" applyAlignment="1" applyProtection="1">
          <x:alignment horizontal="center" vertical="center" wrapText="1"/>
        </x:xf>
      </mc:Fallback>
    </mc:AlternateContent>
  </x:cellXfs>
  <x:cellStyles count="3">
    <x:cellStyle name="표준" xfId="0" builtinId="0"/>
    <x:cellStyle name="쉼표 [0]" xfId="1" builtinId="6"/>
    <x:cellStyle name="쉼표 [0] 12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2:I18"/>
  <x:sheetViews>
    <x:sheetView tabSelected="1" topLeftCell="A1" zoomScaleNormal="100" zoomScaleSheetLayoutView="75" workbookViewId="0">
      <x:selection activeCell="A2" activeCellId="0" sqref="A2:H2"/>
    </x:sheetView>
  </x:sheetViews>
  <x:sheetFormatPr defaultColWidth="8.88671875" defaultRowHeight="13.550000000000001"/>
  <x:cols>
    <x:col min="1" max="1" width="15.77734375" style="2" customWidth="1"/>
    <x:col min="2" max="2" width="13.33203125" style="3" customWidth="1"/>
    <x:col min="3" max="3" width="10.6640625" style="9" customWidth="1"/>
    <x:col min="4" max="4" width="17.4375" style="5" bestFit="1" customWidth="1"/>
    <x:col min="5" max="5" width="11.109375" style="2" customWidth="1"/>
    <x:col min="6" max="6" width="57.77734375" style="10" customWidth="1"/>
    <x:col min="7" max="7" width="37.77734375" style="11" bestFit="1" customWidth="1"/>
    <x:col min="8" max="8" width="11.21875" style="6" customWidth="1"/>
  </x:cols>
  <x:sheetData>
    <x:row r="2" spans="1:8" ht="32.25" customHeight="1">
      <x:c r="A2" s="25" t="s">
        <x:v>20</x:v>
      </x:c>
      <x:c r="B2" s="25"/>
      <x:c r="C2" s="25"/>
      <x:c r="D2" s="25"/>
      <x:c r="E2" s="25"/>
      <x:c r="F2" s="25"/>
      <x:c r="G2" s="25"/>
      <x:c r="H2" s="25"/>
    </x:row>
    <x:row r="3" spans="1:8" ht="14.199999999999999">
      <x:c r="A3" s="27" t="s">
        <x:v>23</x:v>
      </x:c>
      <x:c r="B3" s="27"/>
      <x:c r="C3" s="8"/>
      <x:c r="E3" s="1"/>
      <x:c r="H3" s="4" t="s">
        <x:v>30</x:v>
      </x:c>
    </x:row>
    <x:row r="4" spans="1:8" ht="20.100000000000001" customHeight="1">
      <x:c r="A4" s="28" t="s">
        <x:v>25</x:v>
      </x:c>
      <x:c r="B4" s="34" t="s">
        <x:v>27</x:v>
      </x:c>
      <x:c r="C4" s="34"/>
      <x:c r="D4" s="32" t="s">
        <x:v>6</x:v>
      </x:c>
      <x:c r="E4" s="32" t="s">
        <x:v>8</x:v>
      </x:c>
      <x:c r="F4" s="36" t="s">
        <x:v>26</x:v>
      </x:c>
      <x:c r="G4" s="36" t="s">
        <x:v>24</x:v>
      </x:c>
      <x:c r="H4" s="30" t="s">
        <x:v>7</x:v>
      </x:c>
    </x:row>
    <x:row r="5" spans="1:8" ht="20.100000000000001" customHeight="1">
      <x:c r="A5" s="29"/>
      <x:c r="B5" s="35"/>
      <x:c r="C5" s="35"/>
      <x:c r="D5" s="33"/>
      <x:c r="E5" s="33"/>
      <x:c r="F5" s="37"/>
      <x:c r="G5" s="37"/>
      <x:c r="H5" s="31"/>
    </x:row>
    <x:row r="6" spans="1:8" ht="27.75" customHeight="1">
      <x:c r="A6" s="13" t="s">
        <x:v>16</x:v>
      </x:c>
      <x:c r="B6" s="26" t="s">
        <x:v>22</x:v>
      </x:c>
      <x:c r="C6" s="26"/>
      <x:c r="D6" s="14"/>
      <x:c r="E6" s="14"/>
      <x:c r="F6" s="15"/>
      <x:c r="G6" s="16"/>
      <x:c r="H6" s="17">
        <x:f>SUM(H7:H12)</x:f>
        <x:v>891000</x:v>
      </x:c>
    </x:row>
    <x:row r="7" spans="1:8" customFormat="1" ht="27.75" customHeight="1">
      <x:c r="A7" s="38" t="s">
        <x:v>9</x:v>
      </x:c>
      <x:c r="B7" s="39">
        <x:v>45664</x:v>
      </x:c>
      <x:c r="C7" s="40">
        <x:v>0.87430555555555556</x:v>
      </x:c>
      <x:c r="D7" s="41" t="s">
        <x:v>12</x:v>
      </x:c>
      <x:c r="E7" s="41" t="s">
        <x:v>0</x:v>
      </x:c>
      <x:c r="F7" s="42" t="s">
        <x:v>28</x:v>
      </x:c>
      <x:c r="G7" s="43" t="s">
        <x:v>18</x:v>
      </x:c>
      <x:c r="H7" s="44">
        <x:v>127000</x:v>
      </x:c>
    </x:row>
    <x:row r="8" spans="1:8" customFormat="1" ht="27.75" customHeight="1">
      <x:c r="A8" s="38" t="s">
        <x:v>9</x:v>
      </x:c>
      <x:c r="B8" s="39">
        <x:v>45670</x:v>
      </x:c>
      <x:c r="C8" s="40">
        <x:v>0.83263888888888893</x:v>
      </x:c>
      <x:c r="D8" s="41" t="s">
        <x:v>15</x:v>
      </x:c>
      <x:c r="E8" s="41" t="s">
        <x:v>0</x:v>
      </x:c>
      <x:c r="F8" s="42" t="s">
        <x:v>4</x:v>
      </x:c>
      <x:c r="G8" s="43" t="s">
        <x:v>3</x:v>
      </x:c>
      <x:c r="H8" s="44">
        <x:v>132000</x:v>
      </x:c>
    </x:row>
    <x:row r="9" spans="1:8" customFormat="1" ht="27.75" customHeight="1">
      <x:c r="A9" s="38" t="s">
        <x:v>9</x:v>
      </x:c>
      <x:c r="B9" s="39">
        <x:v>45671</x:v>
      </x:c>
      <x:c r="C9" s="40">
        <x:v>0.5180555555555556</x:v>
      </x:c>
      <x:c r="D9" s="41" t="s">
        <x:v>13</x:v>
      </x:c>
      <x:c r="E9" s="41" t="s">
        <x:v>0</x:v>
      </x:c>
      <x:c r="F9" s="42" t="s">
        <x:v>1</x:v>
      </x:c>
      <x:c r="G9" s="43" t="s">
        <x:v>19</x:v>
      </x:c>
      <x:c r="H9" s="44">
        <x:v>150000</x:v>
      </x:c>
    </x:row>
    <x:row r="10" spans="1:8" customFormat="1" ht="27.75" customHeight="1">
      <x:c r="A10" s="38" t="s">
        <x:v>9</x:v>
      </x:c>
      <x:c r="B10" s="39">
        <x:v>45674</x:v>
      </x:c>
      <x:c r="C10" s="40">
        <x:v>0.51527777777777772</x:v>
      </x:c>
      <x:c r="D10" s="41" t="s">
        <x:v>21</x:v>
      </x:c>
      <x:c r="E10" s="41" t="s">
        <x:v>0</x:v>
      </x:c>
      <x:c r="F10" s="42" t="s">
        <x:v>4</x:v>
      </x:c>
      <x:c r="G10" s="43" t="s">
        <x:v>2</x:v>
      </x:c>
      <x:c r="H10" s="44">
        <x:v>88000</x:v>
      </x:c>
    </x:row>
    <x:row r="11" spans="1:8" customFormat="1" ht="27.75" customHeight="1">
      <x:c r="A11" s="38" t="s">
        <x:v>9</x:v>
      </x:c>
      <x:c r="B11" s="39">
        <x:v>45679</x:v>
      </x:c>
      <x:c r="C11" s="40">
        <x:v>0.86875000000000002</x:v>
      </x:c>
      <x:c r="D11" s="41" t="s">
        <x:v>14</x:v>
      </x:c>
      <x:c r="E11" s="41" t="s">
        <x:v>0</x:v>
      </x:c>
      <x:c r="F11" s="42" t="s">
        <x:v>17</x:v>
      </x:c>
      <x:c r="G11" s="43" t="s">
        <x:v>29</x:v>
      </x:c>
      <x:c r="H11" s="44">
        <x:v>230000</x:v>
      </x:c>
    </x:row>
    <x:row r="12" spans="1:9" s="2" customFormat="1" ht="27.75" customHeight="1">
      <x:c r="A12" s="18" t="s">
        <x:v>9</x:v>
      </x:c>
      <x:c r="B12" s="21">
        <x:v>45681</x:v>
      </x:c>
      <x:c r="C12" s="22">
        <x:v>0.89027777777777772</x:v>
      </x:c>
      <x:c r="D12" s="19" t="s">
        <x:v>11</x:v>
      </x:c>
      <x:c r="E12" s="20" t="s">
        <x:v>0</x:v>
      </x:c>
      <x:c r="F12" s="23" t="s">
        <x:v>10</x:v>
      </x:c>
      <x:c r="G12" s="23" t="s">
        <x:v>5</x:v>
      </x:c>
      <x:c r="H12" s="24">
        <x:v>164000</x:v>
      </x:c>
      <x:c r="I12" s="1"/>
    </x:row>
    <x:row r="13" spans="1:8">
      <x:c r="A13" s="1"/>
      <x:c r="E13" s="1"/>
      <x:c r="H13" s="5"/>
    </x:row>
    <x:row r="14" spans="8:8">
      <x:c r="H14" s="7"/>
    </x:row>
    <x:row r="18" spans="6:6">
      <x:c r="F18" s="12"/>
    </x:row>
  </x:sheetData>
  <x:mergeCells count="10">
    <x:mergeCell ref="A2:H2"/>
    <x:mergeCell ref="B6:C6"/>
    <x:mergeCell ref="A3:B3"/>
    <x:mergeCell ref="A4:A5"/>
    <x:mergeCell ref="H4:H5"/>
    <x:mergeCell ref="D4:D5"/>
    <x:mergeCell ref="E4:E5"/>
    <x:mergeCell ref="B4:C5"/>
    <x:mergeCell ref="F4:F5"/>
    <x:mergeCell ref="G4:G5"/>
  </x:mergeCells>
  <x:printOptions horizontalCentered="1" verticalCentered="0" headings="0" gridLines="0" gridLinesSet="1"/>
  <x:pageMargins left="0.15722222626209259" right="0.15722222626209259" top="0.74750000238418579" bottom="0.74750000238418579" header="0.31486111879348755" footer="0.31486111879348755"/>
  <x:pageSetup paperSize="9" scale="91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시책(전문위원)</vt:lpstr>
    </vt:vector>
  </ep:TitlesOfParts>
  <ep:TotalTime>41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28</cp:revision>
  <cp:lastPrinted>2022-03-04T05:15:23.000</cp:lastPrinted>
  <dcterms:created xsi:type="dcterms:W3CDTF">2012-08-14T03:52:07.000</dcterms:created>
  <dcterms:modified xsi:type="dcterms:W3CDTF">2025-02-06T06:22:07.357</dcterms:modified>
  <cp:version>1000.0100.01</cp:version>
</cp:coreProperties>
</file>